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bra-health-care-reit-inc-140000914.html" TargetMode="External" Id="rId1"/><Relationship Type="http://schemas.openxmlformats.org/officeDocument/2006/relationships/hyperlink" Target="https://finance.yahoo.com/news/sabra-health-care-reit-appoints-140500247.html" TargetMode="External" Id="rId2"/><Relationship Type="http://schemas.openxmlformats.org/officeDocument/2006/relationships/hyperlink" Target="https://finance.yahoo.com/news/sabra-health-care-reit-appoints-140000227.html" TargetMode="External" Id="rId3"/><Relationship Type="http://schemas.openxmlformats.org/officeDocument/2006/relationships/hyperlink" Target="https://www.fool.com/millionacres/real-estate-investing/articles/3-top-reits-to-buy-with-dividends-above-7/?source=eptyholnk0000202&amp;utm_source=yahoo-host&amp;utm_medium=feed&amp;utm_campaign=article&amp;yptr=yahoo" TargetMode="External" Id="rId4"/><Relationship Type="http://schemas.openxmlformats.org/officeDocument/2006/relationships/hyperlink" Target="https://finance.yahoo.com/news/sabra-health-care-reit-inc-210500025.html" TargetMode="External" Id="rId5"/><Relationship Type="http://schemas.openxmlformats.org/officeDocument/2006/relationships/hyperlink" Target="https://finance.yahoo.com/news/much-sabra-health-care-reits-125831193.html" TargetMode="External" Id="rId6"/><Relationship Type="http://schemas.openxmlformats.org/officeDocument/2006/relationships/hyperlink" Target="https://finance.yahoo.com/news/sabra-health-care-reit-appoints-140000180.html" TargetMode="External" Id="rId7"/><Relationship Type="http://schemas.openxmlformats.org/officeDocument/2006/relationships/hyperlink" Target="https://finance.yahoo.com/news/sabra-health-care-reit-appoints-140000293.html" TargetMode="External" Id="rId8"/><Relationship Type="http://schemas.openxmlformats.org/officeDocument/2006/relationships/hyperlink" Target="https://finance.yahoo.com/news/why-sutro-lumos-more-health-180940309.html" TargetMode="External" Id="rId9"/><Relationship Type="http://schemas.openxmlformats.org/officeDocument/2006/relationships/hyperlink" Target="https://www.fool.com/millionacres/real-estate-investing/articles/better-buy-sabra-vs-welltower/?source=eptyholnk0000202&amp;utm_source=yahoo-host&amp;utm_medium=feed&amp;utm_campaign=article&amp;yptr=yahoo" TargetMode="External" Id="rId10"/><Relationship Type="http://schemas.openxmlformats.org/officeDocument/2006/relationships/hyperlink" Target="https://finance.yahoo.com/news/talya-nevo-hacohen-named-winner-210500595.html" TargetMode="External" Id="rId11"/><Relationship Type="http://schemas.openxmlformats.org/officeDocument/2006/relationships/hyperlink" Target="https://finance.yahoo.com/news/sabra-announces-passing-founding-board-140000287.html" TargetMode="External" Id="rId12"/><Relationship Type="http://schemas.openxmlformats.org/officeDocument/2006/relationships/hyperlink" Target="https://www.fool.com/earnings/call-transcripts/2020/11/06/sabra-health-care-reit-inc-sbra-q3-2020-earnings-c/?source=eptyholnk0000202&amp;utm_source=yahoo-host&amp;utm_medium=feed&amp;utm_campaign=article&amp;yptr=yahoo" TargetMode="External" Id="rId13"/><Relationship Type="http://schemas.openxmlformats.org/officeDocument/2006/relationships/hyperlink" Target="https://finance.yahoo.com/news/sabra-health-care-reit-inc-154500824.html" TargetMode="External" Id="rId14"/><Relationship Type="http://schemas.openxmlformats.org/officeDocument/2006/relationships/hyperlink" Target="https://finance.yahoo.com/news/sabra-healthcare-sbra-beats-q3-011001612.html" TargetMode="External" Id="rId15"/><Relationship Type="http://schemas.openxmlformats.org/officeDocument/2006/relationships/hyperlink" Target="https://finance.yahoo.com/news/sabra-reports-third-quarter-2020-210500203.html" TargetMode="External" Id="rId16"/><Relationship Type="http://schemas.openxmlformats.org/officeDocument/2006/relationships/hyperlink" Target="https://finance.yahoo.com/news/sabra-health-care-reit-inc-210500226.html" TargetMode="External" Id="rId17"/><Relationship Type="http://schemas.openxmlformats.org/officeDocument/2006/relationships/hyperlink" Target="https://finance.yahoo.com/news/sabra-health-care-reit-inc-200500625.html" TargetMode="External" Id="rId18"/><Relationship Type="http://schemas.openxmlformats.org/officeDocument/2006/relationships/hyperlink" Target="https://finance.yahoo.com/news/sabra-health-care-reits-nasdaq-152455528.html" TargetMode="External" Id="rId19"/><Relationship Type="http://schemas.openxmlformats.org/officeDocument/2006/relationships/hyperlink" Target="https://finance.yahoo.com/news/sabra-health-care-reit-inc-200500338.html" TargetMode="External" Id="rId20"/><Relationship Type="http://schemas.openxmlformats.org/officeDocument/2006/relationships/hyperlink" Target="https://finance.yahoo.com/news/sabra-health-care-reit-inc-200500967.html" TargetMode="External" Id="rId21"/><Relationship Type="http://schemas.openxmlformats.org/officeDocument/2006/relationships/hyperlink" Target="https://finance.yahoo.com/news/sabra-health-care-reit-inc-200500533.html" TargetMode="External" Id="rId22"/><Relationship Type="http://schemas.openxmlformats.org/officeDocument/2006/relationships/hyperlink" Target="https://finance.yahoo.com/news/fitch-ratings-affirms-sabra-credit-130000716.html" TargetMode="External" Id="rId23"/><Relationship Type="http://schemas.openxmlformats.org/officeDocument/2006/relationships/hyperlink" Target="https://finance.yahoo.com/news/hedge-funds-selling-sabra-health-200232217.html" TargetMode="External" Id="rId24"/><Relationship Type="http://schemas.openxmlformats.org/officeDocument/2006/relationships/hyperlink" Target="https://finance.yahoo.com/news/sabra-health-care-reit-inc-20050092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SBRA.nas</t>
        </is>
      </c>
      <c r="B3" s="1" t="inlineStr">
        <is>
          <t>REIT—Healthcare Facilities</t>
        </is>
      </c>
      <c r="C3" t="inlineStr">
        <is>
          <t>Sabra Health Care REIT, Inc.</t>
        </is>
      </c>
      <c r="D3" s="6" t="n">
        <v>17.59</v>
      </c>
      <c r="E3" s="6" t="n">
        <v>18</v>
      </c>
      <c r="F3" s="6" t="n">
        <v>0</v>
      </c>
      <c r="G3" s="6" t="n">
        <v>29</v>
      </c>
      <c r="H3" s="6" t="n">
        <v>3706564864</v>
      </c>
      <c r="I3" s="6" t="n">
        <v>601115000</v>
      </c>
      <c r="J3" s="6" t="n">
        <v>138417000</v>
      </c>
      <c r="K3" s="6" t="n">
        <v>5985603000</v>
      </c>
      <c r="L3" s="6" t="n">
        <v>2576375000</v>
      </c>
      <c r="M3">
        <f>K3/L3</f>
        <v/>
      </c>
      <c r="N3" s="6" t="n">
        <v>2409392000</v>
      </c>
      <c r="O3">
        <f>N3/M3</f>
        <v/>
      </c>
      <c r="P3" t="inlineStr"/>
      <c r="Q3" t="inlineStr"/>
      <c r="R3" t="inlineStr">
        <is>
          <t>As of September 30, 2020, Sabra's investment portfolio included 425 real estate properties held for investment (consisting of (i) 287 Skilled Nursing/Transitional Care facilities, (ii) 64 Senior Housing communities (ÂSenior Housing - LeasedÂ), (iii) 47 Senior Housing communities operated by third-party property managers pursuant to property management agreements (ÂSenior Housing - ManagedÂ) and (iv) 27 Specialty Hospitals and Other facilities), one asset held for sale, one investment in a direct financing lease, 19 investments in loans receivable (consisting of (i) one mortgage loan, (ii) one construction loan and (iii) 17 other loans), six preferred equity investments and one investment in an unconsolidated joint venture that owns 158 Senior Housing - Managed communities. As of September 30, 2020, Sabra's real estate properties held for investment included 42,378 beds/units and its unconsolidated joint venture included 7,056 beds/units, spread across the United States and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OHI</t>
        </is>
      </c>
      <c r="B8" s="1" t="inlineStr">
        <is>
          <t>REIT—Healthcare Facilities</t>
        </is>
      </c>
      <c r="C8" t="inlineStr">
        <is>
          <t>Omega Healthcare Investors, Inc.</t>
        </is>
      </c>
      <c r="D8" s="6" t="n">
        <v>37.14</v>
      </c>
      <c r="E8" s="6" t="n">
        <v>24</v>
      </c>
      <c r="F8" s="6" t="n">
        <v>0</v>
      </c>
      <c r="G8" s="6" t="n">
        <v>49</v>
      </c>
      <c r="H8" s="6" t="n">
        <v>8608160768</v>
      </c>
      <c r="I8" s="6" t="n">
        <v>892381000</v>
      </c>
      <c r="J8" s="6" t="n">
        <v>159327000</v>
      </c>
      <c r="K8" s="6" t="n">
        <v>9497449000</v>
      </c>
      <c r="L8" s="6" t="n">
        <v>5460842000</v>
      </c>
      <c r="M8">
        <f>K8/L8</f>
        <v/>
      </c>
      <c r="N8" s="6" t="n">
        <v>5065819000</v>
      </c>
      <c r="O8">
        <f>N8/M8</f>
        <v/>
      </c>
      <c r="P8" t="inlineStr"/>
      <c r="Q8" t="inlineStr"/>
      <c r="R8" t="inlineStr"/>
    </row>
    <row r="9">
      <c r="A9" s="3" t="inlineStr">
        <is>
          <t>HTA</t>
        </is>
      </c>
      <c r="B9" s="1" t="inlineStr">
        <is>
          <t>REIT—Healthcare Facilities</t>
        </is>
      </c>
      <c r="C9" t="inlineStr">
        <is>
          <t>Healthcare Trust of America, Inc.</t>
        </is>
      </c>
      <c r="D9" s="6" t="n">
        <v>28.26</v>
      </c>
      <c r="E9" s="6" t="n">
        <v>0</v>
      </c>
      <c r="F9" s="6" t="n">
        <v>0</v>
      </c>
      <c r="G9" s="6" t="n">
        <v>0</v>
      </c>
      <c r="H9" s="6" t="n">
        <v>6181762048</v>
      </c>
      <c r="I9" s="6" t="n">
        <v>740577000</v>
      </c>
      <c r="J9" s="6" t="n">
        <v>52618000</v>
      </c>
      <c r="K9" s="6" t="n">
        <v>6790692000</v>
      </c>
      <c r="L9" s="6" t="n">
        <v>3555773000</v>
      </c>
      <c r="M9">
        <f>K9/L9</f>
        <v/>
      </c>
      <c r="N9" s="6" t="n">
        <v>3026999000</v>
      </c>
      <c r="O9">
        <f>N9/M9</f>
        <v/>
      </c>
      <c r="P9" t="inlineStr"/>
      <c r="Q9" t="inlineStr"/>
      <c r="R9" t="inlineStr"/>
    </row>
    <row r="10">
      <c r="A10" s="3" t="inlineStr">
        <is>
          <t>MPW</t>
        </is>
      </c>
      <c r="B10" s="1" t="inlineStr">
        <is>
          <t>REIT—Healthcare Facilities</t>
        </is>
      </c>
      <c r="C10" t="inlineStr">
        <is>
          <t>Medical Properties Trust, Inc.</t>
        </is>
      </c>
      <c r="D10" s="6" t="n">
        <v>21.23</v>
      </c>
      <c r="E10" s="6" t="n">
        <v>2</v>
      </c>
      <c r="F10" s="6" t="n">
        <v>0</v>
      </c>
      <c r="G10" s="6" t="n">
        <v>4</v>
      </c>
      <c r="H10" s="6" t="n">
        <v>12313399296</v>
      </c>
      <c r="I10" s="6" t="n">
        <v>1269655000</v>
      </c>
      <c r="J10" s="6" t="n">
        <v>431450000</v>
      </c>
      <c r="K10" s="6" t="n">
        <v>16829014000</v>
      </c>
      <c r="L10" s="6" t="n">
        <v>9485157000</v>
      </c>
      <c r="M10">
        <f>K10/L10</f>
        <v/>
      </c>
      <c r="N10" s="6" t="n">
        <v>8865458000</v>
      </c>
      <c r="O10">
        <f>N10/M10</f>
        <v/>
      </c>
      <c r="P10" t="inlineStr"/>
      <c r="Q10" t="inlineStr"/>
      <c r="R10" t="inlineStr"/>
    </row>
    <row r="11">
      <c r="A11" s="3" t="inlineStr">
        <is>
          <t>NHI</t>
        </is>
      </c>
      <c r="B11" s="1" t="inlineStr">
        <is>
          <t>REIT—Healthcare Facilities</t>
        </is>
      </c>
      <c r="C11" t="inlineStr">
        <is>
          <t>National Health Investors, Inc.</t>
        </is>
      </c>
      <c r="D11" s="6" t="n">
        <v>72.87</v>
      </c>
      <c r="E11" s="6" t="n">
        <v>73</v>
      </c>
      <c r="F11" s="6" t="n">
        <v>0</v>
      </c>
      <c r="G11" s="6" t="n">
        <v>83</v>
      </c>
      <c r="H11" s="6" t="n">
        <v>3381896704</v>
      </c>
      <c r="I11" s="6" t="n">
        <v>329685000</v>
      </c>
      <c r="J11" s="6" t="n">
        <v>185126000</v>
      </c>
      <c r="K11" s="6" t="n">
        <v>3120489000</v>
      </c>
      <c r="L11" s="6" t="n">
        <v>1597544000</v>
      </c>
      <c r="M11">
        <f>K11/L11</f>
        <v/>
      </c>
      <c r="N11" s="6" t="n">
        <v>1499285000</v>
      </c>
      <c r="O11">
        <f>N11/M11</f>
        <v/>
      </c>
      <c r="P11" t="inlineStr"/>
      <c r="Q11" t="inlineStr"/>
      <c r="R11" t="inlineStr"/>
    </row>
    <row r="12">
      <c r="A12" s="3" t="inlineStr">
        <is>
          <t>CTRE</t>
        </is>
      </c>
      <c r="B12" s="1" t="inlineStr">
        <is>
          <t>REIT—Healthcare Facilities</t>
        </is>
      </c>
      <c r="C12" t="inlineStr">
        <is>
          <t>CareTrust REIT, Inc.</t>
        </is>
      </c>
      <c r="D12" s="6" t="n">
        <v>23.28</v>
      </c>
      <c r="E12" s="6" t="n">
        <v>25</v>
      </c>
      <c r="F12" s="6" t="n">
        <v>15</v>
      </c>
      <c r="G12" s="6" t="n">
        <v>13</v>
      </c>
      <c r="H12" s="6" t="n">
        <v>2235457536</v>
      </c>
      <c r="I12" s="6" t="n">
        <v>178332000</v>
      </c>
      <c r="J12" s="6" t="n">
        <v>80867000</v>
      </c>
      <c r="K12" s="6" t="n">
        <v>1503559000</v>
      </c>
      <c r="L12" s="6" t="n">
        <v>589417000</v>
      </c>
      <c r="M12">
        <f>K12/L12</f>
        <v/>
      </c>
      <c r="N12" s="6" t="n">
        <v>545594000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Sabra Health Care REIT, Inc. Announces Tax Treatment of 2020 Distributions</t>
        </is>
      </c>
      <c r="D8" t="inlineStr">
        <is>
          <t>Business Wire</t>
        </is>
      </c>
      <c r="E8" t="inlineStr">
        <is>
          <t>Sabra Health Care REIT, Inc. (NASDAQ: SBRA) announced today the tax treatment for its 2020 distributions. The following tables summarize, for income tax purposes, the nature of cash distributions paid:</t>
        </is>
      </c>
    </row>
    <row r="9">
      <c r="A9" s="10" t="inlineStr">
        <is>
          <t>Sabra Health Care REIT Appoints Katie Cusack to its Board of Directors</t>
        </is>
      </c>
      <c r="D9" s="5" t="inlineStr">
        <is>
          <t>Business Wire</t>
        </is>
      </c>
      <c r="E9" s="5" t="inlineStr">
        <is>
          <t>Sabra Health Care REIT, Inc. (&amp;quot;Sabra&amp;quot;) (Nasdaq: SBRA) today announced the appointment of Katie Cusack to its Board of Directors.</t>
        </is>
      </c>
    </row>
    <row r="10">
      <c r="A10" s="9" t="inlineStr">
        <is>
          <t>Sabra Health Care REIT Appoints Michael Costa as Chief Accounting Officer</t>
        </is>
      </c>
      <c r="D10" t="inlineStr">
        <is>
          <t>Business Wire</t>
        </is>
      </c>
      <c r="E10" t="inlineStr">
        <is>
          <t>Sabra Health Care REIT, Inc. (&amp;quot;Sabra&amp;quot;) (Nasdaq: SBRA) today announced that Michael Costa has been appointed Chief Accounting Officer and, in such capacity, has been designated by the Company’s Board of Directors as the Company’s principal accounting officer.</t>
        </is>
      </c>
    </row>
    <row r="11">
      <c r="A11" s="10" t="inlineStr">
        <is>
          <t>3 Top REITs to Buy with Dividends Above 7%</t>
        </is>
      </c>
      <c r="D11" s="5" t="inlineStr">
        <is>
          <t>Kevin Vandenboss, The Motley Fool</t>
        </is>
      </c>
      <c r="E11" s="5" t="inlineStr">
        <is>
          <t>As share prices continue to recover, there are fewer options for real estate investment trusts REITs with dividends above 7% than there were just a couple months ago.  Sabra Health Care is a healthcare REIT that invests primarily in skilled nursing facilities, but also owns senior housing properties, and specialty properties.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Sabra Health Care REIT, Inc. to Attend the Capital One Securities Inaugural REIT Conference and the Stifel 2021 Seniors Housing and Healthcare Real Estate Conference</t>
        </is>
      </c>
      <c r="D12" t="inlineStr">
        <is>
          <t>Business Wire</t>
        </is>
      </c>
      <c r="E12" t="inlineStr">
        <is>
          <t>Sabra Health Care REIT, Inc. (Nasdaq: SBRA) announced today that Rick Matros, the company’s Chairman and Chief Executive Officer, Harold Andrews, the company’s Chief Financial Officer, Talya Nevo-Hacohen, the company’s Chief Investment Officer, and Michael Costa, the company’s Executive Vice President of Finance, will attend the Capital One Securities Inaugural REIT Conference on January 11, 2021.</t>
        </is>
      </c>
    </row>
    <row r="13">
      <c r="A13" s="10" t="inlineStr">
        <is>
          <t>How Much Is Sabra Health Care REIT&amp;#39;s (NASDAQ:SBRA) CEO Getting Paid?</t>
        </is>
      </c>
      <c r="D13" s="5" t="inlineStr">
        <is>
          <t>Simply Wall St</t>
        </is>
      </c>
      <c r="E13" s="5" t="inlineStr">
        <is>
          <t>Rick Matros became the CEO of Sabra Health Care REIT, Inc. ( NASDAQ:SBRA ) in 2010, and we think it&amp;#39;s a good time to...</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Sabra Health Care REIT Appoints Ann Kono to Board of Directors</t>
        </is>
      </c>
      <c r="D14" t="inlineStr">
        <is>
          <t>Business Wire</t>
        </is>
      </c>
      <c r="E14" t="inlineStr">
        <is>
          <t>Sabra Health Care REIT, Inc. (&amp;quot;Sabra&amp;quot;) (Nasdaq: SBRA) today announced the appointment of Ann Kono to its Board of Directors.</t>
        </is>
      </c>
    </row>
    <row r="15">
      <c r="A15" s="10" t="inlineStr">
        <is>
          <t>Sabra Health Care REIT Appoints Clifton J. Porter II to Board of Directors</t>
        </is>
      </c>
      <c r="D15" s="5" t="inlineStr">
        <is>
          <t>Business Wire</t>
        </is>
      </c>
      <c r="E15" s="5" t="inlineStr">
        <is>
          <t>Sabra Health Care REIT, Inc. (&amp;quot;Sabra&amp;quot;) (Nasdaq: SBRA) today announced the appointment of Clifton J. Porter II to its Board of Directors.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Sutro, Lumos And More Health Care Stocks Are Moving Today</t>
        </is>
      </c>
      <c r="D16" t="inlineStr">
        <is>
          <t>Tanzeel Akhtar</t>
        </is>
      </c>
      <c r="E16" t="inlineStr">
        <is>
          <t>Sabra Health Care REIT (NASDAQ: SBRA) shares are trading higher on Thursday after JMP Securities upgraded the stock from Market Perform to Market Outperform and announced a price target of $24 per share.Sabra Health Care REIT Inc is a health care facility real estate investment trust. The company operates one segment that owns and invests in health care real estate.Sabra Health Care REIT shares were trading up 2.58% at $17.66 at the time of publication on Thursday. The stock has a 52-week high of $22.54 and a 52-week low of $5.54.Sutro Biopharma (NASDAQ: STRO) shares are trading higher after Stifel initiated coverage on the stock with a Buy rating and a price target of $25 per share.Sutro Biopharma is a clinical-stage company developing and manufacturing therapeutics. Primarily focused on next generation cancer and autoimmune therapeutics -- antibody conjugates, bispecific antibodies and cytokine derivatives.Sutro Biopharma shares were trading up 2.69% at $16.79. The stock has a 52-week high of $19.18 and a 52-week low of $6.Enlivex Therapeutics (NASDAQ: ENLV) shares are trading higher after the company reported &amp;quot;positive&amp;quot; interim results of an investigator-initiated Phase II clinical trial evaluating Allocetra in severe COVID-19 patients.Enlivex Therapeutics is an Israel-based development-stage biopharmaceutical company. It is focused on developing and commercializing allogeneic drug pipeline for rebalancing immune hyper-responses.Enlivex Therapeutics shares were trading up 43.53% at $11.87. The stock has a 52-week high of $16.94 and a 52-week low of $3.59.Lumos Pharma (NASDAQ: LUMO) shares are trading higher after Cantor Fitzgerald initiated coverage on the stock with an Overweight rating and a price target of $32 per share.Lumos Pharma is a biopharmaceutical company that develops treatments for cancer and rare diseases. It carries out both clinical-stage and preclinical research on a range of molecules that help the immune system fight off cancer cells.Lumos Pharma shares were trading up 6.07% at $16.31. The stock has a 52-week high of $32.40 and a 52-week low of $6.74.Omega Healthcare Investors (NYSE: OHI) shares are trading higher after JMP Securities upgraded the stock from Market Perform to Market Outperform and announced a price target of $43 per share.Omega Healthcare Investors is a health care facility real estate investment trust that invests in the United States real estate markets. Omega&amp;#39;s portfolio focuses on long-term health care facilities.Omega Healthcare Investors shares were trading up 2.12% at $37.63. The stock has a 52-week high of $45.22 and a 52-week low of $13.33.See more from Benzinga  * Click here for options trades from Benzinga  * Why Chevron, Exxon And More Oil Stocks Are Trading Higher Today  * Why Kirkland&amp;#39;s Stock Is Trading Higher Today(C) 2020 Benzinga.com. Benzinga does not provide investment advice. All rights reserved.</t>
        </is>
      </c>
    </row>
    <row r="17">
      <c r="A17" s="10" t="inlineStr">
        <is>
          <t>Better Buy: Sabra vs. Welltower</t>
        </is>
      </c>
      <c r="D17" s="5" t="inlineStr">
        <is>
          <t>Reuben Gregg Brewer, The Motley Fool</t>
        </is>
      </c>
      <c r="E17" s="5" t="inlineStr">
        <is>
          <t>There are big differences between Sabra and Welltower. Safety first might be the best plan of action right now.</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Talya Nevo-Hacohen Named a Winner of the Orange County Business Journal&amp;#39;s Women In Business Awards</t>
        </is>
      </c>
      <c r="D18" t="inlineStr">
        <is>
          <t>Business Wire</t>
        </is>
      </c>
      <c r="E18" t="inlineStr">
        <is>
          <t>Sabra Health Care REIT, Inc. (Nasdaq: SBRA) announces that its Chief Investment Officer, Talya Nevo-Hacohen, was named as one of the winners of the Orange County Business Journal&amp;#39;s Women In Business Awards.</t>
        </is>
      </c>
    </row>
    <row r="19">
      <c r="A19" s="10" t="inlineStr">
        <is>
          <t>Sabra Announces the Passing of Founding Board Member, Bob Ettl</t>
        </is>
      </c>
      <c r="D19" s="5" t="inlineStr">
        <is>
          <t>Business Wire</t>
        </is>
      </c>
      <c r="E19" s="5" t="inlineStr">
        <is>
          <t>Sabra Health Care REIT, Inc. (Nasdaq: SBRA) announces the passing of founding board member, Bob Ettl.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Sabra Health Care REIT Inc (SBRA) Q3 2020 Earnings Call Transcript</t>
        </is>
      </c>
      <c r="D20" t="inlineStr">
        <is>
          <t>Motley Fool Transcribers, The Motley Fool</t>
        </is>
      </c>
      <c r="E20" t="inlineStr">
        <is>
          <t>SBRA earnings call for the period ending September 30, 2020.</t>
        </is>
      </c>
    </row>
    <row r="21">
      <c r="A21" s="10" t="inlineStr">
        <is>
          <t>Sabra Health Care REIT, Inc. to Host Earnings Call</t>
        </is>
      </c>
      <c r="D21" s="5" t="inlineStr">
        <is>
          <t>ACCESSWIRE</t>
        </is>
      </c>
      <c r="E21" s="5" t="inlineStr">
        <is>
          <t>NEW YORK, NY / ACCESSWIRE / November 6, 2020 / Sabra Health Care REIT, Inc.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Sabra Healthcare (SBRA) Beats Q3 FFO Estimates</t>
        </is>
      </c>
      <c r="D22" t="inlineStr">
        <is>
          <t>Zacks Equity Research</t>
        </is>
      </c>
      <c r="E22" t="inlineStr">
        <is>
          <t>Sabra (SBRA) delivered FFO and revenue surprises of 9.52% and -6.01%, respectively, for the quarter ended September 2020. Do the numbers hold clues to what lies ahead for the stock?</t>
        </is>
      </c>
    </row>
    <row r="23">
      <c r="A23" s="10" t="inlineStr">
        <is>
          <t>Sabra Reports Third Quarter 2020 Results; Provides Business Update</t>
        </is>
      </c>
      <c r="D23" s="5" t="inlineStr">
        <is>
          <t>Business Wire</t>
        </is>
      </c>
      <c r="E23" s="5" t="inlineStr">
        <is>
          <t>Sabra Health Care REIT, Inc. (&amp;quot;Sabra,&amp;quot; the &amp;quot;Company&amp;quot; or &amp;quot;we&amp;quot;) (Nasdaq:SBRA) today announced results of operations for the third quarter of 2020 and provided a business update.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Sabra Health Care REIT, Inc. to Participate in Nareit’s REITworld 2020 Annual Conference</t>
        </is>
      </c>
      <c r="D24" t="inlineStr">
        <is>
          <t>Business Wire</t>
        </is>
      </c>
      <c r="E24" t="inlineStr">
        <is>
          <t>Sabra Health Care REIT, Inc. (Nasdaq: SBRA) announced today that Rick Matros, the company’s Chairman and Chief Executive Officer, Harold Andrews, the company’s Chief Financial Officer, Talya Nevo-Hacohen, the company’s Chief Investment Officer, and Michael Costa, the company’s Executive Vice President of Finance, will attend Nareit’s REITworld 2020 Annual Conference on November 17-19, 2020.</t>
        </is>
      </c>
    </row>
    <row r="25">
      <c r="A25" s="10" t="inlineStr">
        <is>
          <t>Sabra Health Care REIT, Inc. to Participate in The JMP Securities Financial Services and Real Estate Conference and Berenberg US CEO Conference 2020</t>
        </is>
      </c>
      <c r="D25" s="5" t="inlineStr">
        <is>
          <t>Business Wire</t>
        </is>
      </c>
      <c r="E25" s="5" t="inlineStr">
        <is>
          <t>Sabra Health Care REIT, Inc. (Nasdaq: SBRA) announced today that Rick Matros, the company’s Chairman and Chief Executive Officer, Harold Andrews, the company’s Chief Financial Officer, Talya Nevo-Hacohen, the company’s Chief Investment Officer, and Michael Costa, the company’s Executive Vice President of Finance, will be participating in The JMP Securities Financial Services and Real Estate Conference on November 12,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Sabra Health Care REIT&amp;#39;s(NASDAQ:SBRA) Share Price Is Down 41% Over The Past Year.</t>
        </is>
      </c>
      <c r="D26" t="inlineStr">
        <is>
          <t>Simply Wall St</t>
        </is>
      </c>
      <c r="E26" t="inlineStr">
        <is>
          <t>It&amp;#39;s easy to match the overall market return by buying an index fund. While individual stocks can be big winners...</t>
        </is>
      </c>
    </row>
    <row r="27">
      <c r="A27" s="10" t="inlineStr">
        <is>
          <t>Sabra Health Care REIT, Inc. Announces Third Quarter 2020 Earnings Release Date and Conference Call</t>
        </is>
      </c>
      <c r="D27" s="5" t="inlineStr">
        <is>
          <t>Business Wire</t>
        </is>
      </c>
      <c r="E27" s="5" t="inlineStr">
        <is>
          <t>Sabra Health Care REIT, Inc. (NASDAQ: SBRA) announced today that it will issue its 2020 third quarter earnings release on November 5,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Sabra Health Care REIT, Inc. to Participate in Virtual Investor Access Offering hosted by MUFG Union Bank</t>
        </is>
      </c>
      <c r="D28" t="inlineStr">
        <is>
          <t>Business Wire</t>
        </is>
      </c>
      <c r="E28" t="inlineStr">
        <is>
          <t>Sabra Health Care REIT, Inc. (Nasdaq: SBRA) announced today that Rick Matros, the company’s Chairman and Chief Executive Officer, Harold Andrews, the company’s Chief Financial Officer, Talya Nevo-Hacohen, the company’s Chief Investment Officer, and Michael Costa, the company’s Executive Vice President, Finance will participate in a Virtual Investor Access Offering hosted by MUFG Union Bank on August 12, 2020.</t>
        </is>
      </c>
    </row>
    <row r="29">
      <c r="A29" s="10" t="inlineStr">
        <is>
          <t>Sabra Health Care REIT, Inc. Announces Second Quarter 2020 Earnings Release Date and Conference Call</t>
        </is>
      </c>
      <c r="D29" s="5" t="inlineStr">
        <is>
          <t>Business Wire</t>
        </is>
      </c>
      <c r="E29" s="5" t="inlineStr">
        <is>
          <t>Sabra Health Care REIT, Inc. (NASDAQ: SBRA) announced today that it will issue its 2020 second quarter earnings release on August 5,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Fitch Ratings Affirms Sabra’s Credit Rating and Outlook</t>
        </is>
      </c>
      <c r="D30" t="inlineStr">
        <is>
          <t>Business Wire</t>
        </is>
      </c>
      <c r="E30" t="inlineStr">
        <is>
          <t>Sabra Health Care REIT, Inc. (Nasdaq: SBRA) announced today that Fitch Ratings has affirmed the ratings for Sabra and its subsidiaries at &amp;#39;BBB-&amp;#39;; Fitch Rating’s Outlook of Negative also remains unchanged.</t>
        </is>
      </c>
    </row>
    <row r="31">
      <c r="A31" s="10" t="inlineStr">
        <is>
          <t>Hedge Funds Are Selling Sabra Health Care REIT Inc (SBRA)</t>
        </is>
      </c>
      <c r="D31" s="5" t="inlineStr">
        <is>
          <t>Asma UL Husna</t>
        </is>
      </c>
      <c r="E31" s="5" t="inlineStr">
        <is>
          <t>Before we spend countless hours researching a company, we like to analyze what insiders, hedge funds and billionaire investors think of the stock first. This is a necessary first step in our investment process because our research has shown that the elite investors&amp;#39; consensus returns have been exceptional. In the following paragraphs, we find out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Sabra Health Care REIT, Inc. to Participate in Virtual Non-Deal Road Show and Fireside Chat hosted by Berenberg Capital Markets</t>
        </is>
      </c>
      <c r="D32" t="inlineStr">
        <is>
          <t>Business Wire</t>
        </is>
      </c>
      <c r="E32" t="inlineStr">
        <is>
          <t>Sabra Health Care REIT, Inc. (Nasdaq: SBRA) announced today that Rick Matros, the company’s Chairman and Chief Executive Officer, Harold Andrews, the company’s Chief Financial Officer, and Talya Nevo-Hacohen, the company’s Chief Investment Officer, will participate in a Virtual Non-Deal Road Show and Fireside Chat hosted by Berenberg Capital Markets June 30 – July 1, 2020.</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