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investigation-alert-halper-sadeh-llp-195000614.html" TargetMode="External" Id="rId1"/><Relationship Type="http://schemas.openxmlformats.org/officeDocument/2006/relationships/hyperlink" Target="https://finance.yahoo.com/news/shareholder-alert-weisslaw-llp-reminds-224000562.html" TargetMode="External" Id="rId2"/><Relationship Type="http://schemas.openxmlformats.org/officeDocument/2006/relationships/hyperlink" Target="https://finance.yahoo.com/news/shareholder-alert-halper-sadeh-llp-182100516.html" TargetMode="External" Id="rId3"/><Relationship Type="http://schemas.openxmlformats.org/officeDocument/2006/relationships/hyperlink" Target="https://finance.yahoo.com/news/lifshitz-law-firm-p-c-161000447.html" TargetMode="External" Id="rId4"/><Relationship Type="http://schemas.openxmlformats.org/officeDocument/2006/relationships/hyperlink" Target="https://finance.yahoo.com/news/alert-halper-sadeh-llp-investigates-143000572.html" TargetMode="External" Id="rId5"/><Relationship Type="http://schemas.openxmlformats.org/officeDocument/2006/relationships/hyperlink" Target="https://finance.yahoo.com/news/investor-alert-monteverde-associates-continues-222000867.html" TargetMode="External" Id="rId6"/><Relationship Type="http://schemas.openxmlformats.org/officeDocument/2006/relationships/hyperlink" Target="https://finance.yahoo.com/news/merger-investigation-halper-sadeh-llp-195500902.html" TargetMode="External" Id="rId7"/><Relationship Type="http://schemas.openxmlformats.org/officeDocument/2006/relationships/hyperlink" Target="https://finance.yahoo.com/news/investigation-alert-halper-sadeh-llp-171500289.html" TargetMode="External" Id="rId8"/><Relationship Type="http://schemas.openxmlformats.org/officeDocument/2006/relationships/hyperlink" Target="https://finance.yahoo.com/news/spwh-investor-alert-kaskela-law-130100733.html" TargetMode="External" Id="rId9"/><Relationship Type="http://schemas.openxmlformats.org/officeDocument/2006/relationships/hyperlink" Target="https://finance.yahoo.com/news/lifshitz-law-firm-p-c-183000092.html" TargetMode="External" Id="rId10"/><Relationship Type="http://schemas.openxmlformats.org/officeDocument/2006/relationships/hyperlink" Target="https://finance.yahoo.com/news/alert-halper-sadeh-llp-reminds-050000565.html" TargetMode="External" Id="rId11"/><Relationship Type="http://schemas.openxmlformats.org/officeDocument/2006/relationships/hyperlink" Target="https://finance.yahoo.com/news/notice-important-shareholder-investigation-brodsky-123000703.html" TargetMode="External" Id="rId12"/><Relationship Type="http://schemas.openxmlformats.org/officeDocument/2006/relationships/hyperlink" Target="https://finance.yahoo.com/news/shareholder-alert-monteverde-associates-continues-020000028.html" TargetMode="External" Id="rId13"/><Relationship Type="http://schemas.openxmlformats.org/officeDocument/2006/relationships/hyperlink" Target="https://finance.yahoo.com/news/shareholder-alert-halper-sadeh-llp-070000696.html" TargetMode="External" Id="rId14"/><Relationship Type="http://schemas.openxmlformats.org/officeDocument/2006/relationships/hyperlink" Target="https://finance.yahoo.com/news/shareholder-alert-weisslaw-llp-reminds-001200968.html" TargetMode="External" Id="rId15"/><Relationship Type="http://schemas.openxmlformats.org/officeDocument/2006/relationships/hyperlink" Target="https://finance.yahoo.com/news/sportsman-warehouse-collects-thousands-help-233100418.html" TargetMode="External" Id="rId16"/><Relationship Type="http://schemas.openxmlformats.org/officeDocument/2006/relationships/hyperlink" Target="https://finance.yahoo.com/news/investigation-alert-halper-sadeh-llp-155500106.html" TargetMode="External" Id="rId17"/><Relationship Type="http://schemas.openxmlformats.org/officeDocument/2006/relationships/hyperlink" Target="https://finance.yahoo.com/news/investors-bought-sportsmans-warehouse-holdings-110657547.html" TargetMode="External" Id="rId18"/><Relationship Type="http://schemas.openxmlformats.org/officeDocument/2006/relationships/hyperlink" Target="https://finance.yahoo.com/news/notice-important-shareholder-investigation-brodsky-000300886.html" TargetMode="External" Id="rId19"/><Relationship Type="http://schemas.openxmlformats.org/officeDocument/2006/relationships/hyperlink" Target="https://finance.yahoo.com/news/lifshitz-law-firm-p-c-163700070.html" TargetMode="External" Id="rId20"/><Relationship Type="http://schemas.openxmlformats.org/officeDocument/2006/relationships/hyperlink" Target="https://www.barrons.com/articles/herbalife-tribune-publishing-see-activist-action-51610157258?siteid=yhoof2&amp;yptr=yahoo" TargetMode="External" Id="rId21"/><Relationship Type="http://schemas.openxmlformats.org/officeDocument/2006/relationships/hyperlink" Target="https://finance.yahoo.com/news/merger-investigation-halper-sadeh-llp-013000706.html" TargetMode="External" Id="rId22"/><Relationship Type="http://schemas.openxmlformats.org/officeDocument/2006/relationships/hyperlink" Target="https://finance.yahoo.com/news/stockholder-alert-monteverde-associates-continues-222500615.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SPWH.nas</t>
        </is>
      </c>
      <c r="B3" s="1" t="inlineStr">
        <is>
          <t>Leisure</t>
        </is>
      </c>
      <c r="C3" t="inlineStr">
        <is>
          <t>Sportsman's Warehouse Holdings, Inc.</t>
        </is>
      </c>
      <c r="D3" s="6" t="n">
        <v>17.29</v>
      </c>
      <c r="E3" s="6" t="n">
        <v>0</v>
      </c>
      <c r="F3" s="6" t="n">
        <v>100</v>
      </c>
      <c r="G3" s="6" t="n">
        <v>27</v>
      </c>
      <c r="H3" s="6" t="n">
        <v>754677440</v>
      </c>
      <c r="I3" s="6" t="n">
        <v>886401000</v>
      </c>
      <c r="J3" s="6" t="n">
        <v>20215000</v>
      </c>
      <c r="K3" s="6" t="n">
        <v>696962000</v>
      </c>
      <c r="L3" s="6" t="n">
        <v>522861000</v>
      </c>
      <c r="M3">
        <f>K3/L3</f>
        <v/>
      </c>
      <c r="N3" s="6" t="n">
        <v>7950000</v>
      </c>
      <c r="O3">
        <f>N3/M3</f>
        <v/>
      </c>
      <c r="P3" t="inlineStr"/>
      <c r="Q3" t="inlineStr"/>
      <c r="R3" t="inlineStr">
        <is>
          <t>Sportsman's Warehouse Holdings, Inc., together with its subsidiaries, operates as an outdoor sporting goods retailer in the United States. It offers camping products, such as backpacks, camp essentials, canoes and kayaks, coolers, outdoor cooking equipment, sleeping bags, tents, and tools; and clothing products, including camouflage, jackets, hats, outerwear, sportswear, technical gear, and work wear. The company also provides fishing products comprising bait, electronics, fishing rods, flotation items, fly fishing products, lines, lures, reels, tackles, and small boats; and foot wear products consisting of hiking and work boots, socks, sport sandals, technical footwear, trial and casual shoes, and waders. In addition, it offers hunting and shooting products, such as ammunition, archery items, ATV accessories, blinds and tree stands, decoys, firearms, firearms safety and storage products, reloading equipment, and shooting gear products; and optics, electronics, and accessories, including gift items, GPS devices, knives, lighting, optics, and two-way radios. Further, the company's stores provide archery technician services, fishing-reel line winding, gun bore sighting and scope mounting, and cleaning services, as well as issues hunting and fishing licenses. Additionally, it offers various private label offerings under the Rustic Ridge, Killik, Vital Impact, Yukon Gold, Lost Creek, and Sportsman's Warehouse brands. As of February 01, 2020, the company operated through 103 stores in 27 states. Sportsman's Warehouse Holdings, Inc. was founded in 1986 and is headquartered in West Jordan,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VSTO</t>
        </is>
      </c>
      <c r="B8" s="1" t="inlineStr">
        <is>
          <t>Leisure</t>
        </is>
      </c>
      <c r="C8" t="inlineStr">
        <is>
          <t>Vista Outdoor Inc.</t>
        </is>
      </c>
      <c r="D8" s="6" t="n">
        <v>30.67</v>
      </c>
      <c r="E8" s="6" t="n">
        <v>31</v>
      </c>
      <c r="F8" s="6" t="n">
        <v>164</v>
      </c>
      <c r="G8" s="6" t="n">
        <v>0</v>
      </c>
      <c r="H8" s="6" t="n">
        <v>1788775552</v>
      </c>
      <c r="I8" s="6" t="n">
        <v>1755871000</v>
      </c>
      <c r="J8" s="6" t="n">
        <v>-155079000</v>
      </c>
      <c r="K8" s="6" t="n">
        <v>1528745000</v>
      </c>
      <c r="L8" s="6" t="n">
        <v>870017000</v>
      </c>
      <c r="M8">
        <f>K8/L8</f>
        <v/>
      </c>
      <c r="N8" s="6" t="n">
        <v>345683000</v>
      </c>
      <c r="O8">
        <f>N8/M8</f>
        <v/>
      </c>
      <c r="P8" t="inlineStr"/>
      <c r="Q8" t="inlineStr"/>
      <c r="R8" t="inlineStr"/>
    </row>
    <row r="9">
      <c r="A9" s="3" t="inlineStr">
        <is>
          <t>BGFV</t>
        </is>
      </c>
      <c r="B9" s="1" t="inlineStr">
        <is>
          <t>Specialty Retail</t>
        </is>
      </c>
      <c r="C9" t="inlineStr">
        <is>
          <t>Big 5 Sporting Goods Corporation</t>
        </is>
      </c>
      <c r="D9" s="6" t="n">
        <v>15.07</v>
      </c>
      <c r="E9" s="6" t="n">
        <v>28</v>
      </c>
      <c r="F9" s="6" t="n">
        <v>37</v>
      </c>
      <c r="G9" s="6" t="n">
        <v>3</v>
      </c>
      <c r="H9" s="6" t="n">
        <v>330549888</v>
      </c>
      <c r="I9" s="6" t="n">
        <v>1041212000</v>
      </c>
      <c r="J9" s="6" t="n">
        <v>55940000</v>
      </c>
      <c r="K9" s="6" t="n">
        <v>699994000</v>
      </c>
      <c r="L9" s="6" t="n">
        <v>467356000</v>
      </c>
      <c r="M9">
        <f>K9/L9</f>
        <v/>
      </c>
      <c r="N9" s="6" t="inlineStr"/>
      <c r="O9">
        <f>N9/M9</f>
        <v/>
      </c>
      <c r="P9" t="inlineStr"/>
      <c r="Q9" t="inlineStr"/>
      <c r="R9" t="inlineStr"/>
    </row>
    <row r="10">
      <c r="A10" s="3" t="inlineStr">
        <is>
          <t>SWBI</t>
        </is>
      </c>
      <c r="B10" s="1" t="inlineStr">
        <is>
          <t>Aerospace &amp; Defense</t>
        </is>
      </c>
      <c r="C10" t="inlineStr">
        <is>
          <t>Smith &amp; Wesson Brands, Inc.</t>
        </is>
      </c>
      <c r="D10" s="6" t="n">
        <v>16.75</v>
      </c>
      <c r="E10" s="6" t="n">
        <v>0</v>
      </c>
      <c r="F10" s="6" t="n">
        <v>125</v>
      </c>
      <c r="G10" s="6" t="n">
        <v>0</v>
      </c>
      <c r="H10" s="6" t="n">
        <v>891924096</v>
      </c>
      <c r="I10" s="6" t="n">
        <v>678390000</v>
      </c>
      <c r="J10" s="6" t="n">
        <v>-61230000</v>
      </c>
      <c r="K10" s="6" t="n">
        <v>405851000</v>
      </c>
      <c r="L10" s="6" t="n">
        <v>168142000</v>
      </c>
      <c r="M10">
        <f>K10/L10</f>
        <v/>
      </c>
      <c r="N10" s="6" t="inlineStr"/>
      <c r="O10">
        <f>N10/M10</f>
        <v/>
      </c>
      <c r="P10" t="inlineStr"/>
      <c r="Q10" t="inlineStr"/>
      <c r="R10" t="inlineStr"/>
    </row>
    <row r="11">
      <c r="A11" s="3" t="inlineStr">
        <is>
          <t>HIBB</t>
        </is>
      </c>
      <c r="B11" s="1" t="inlineStr">
        <is>
          <t>Specialty Retail</t>
        </is>
      </c>
      <c r="C11" t="inlineStr">
        <is>
          <t>Hibbett Sports, Inc.</t>
        </is>
      </c>
      <c r="D11" s="6" t="n">
        <v>70.87</v>
      </c>
      <c r="E11" s="6" t="n">
        <v>44</v>
      </c>
      <c r="F11" s="6" t="n">
        <v>0</v>
      </c>
      <c r="G11" s="6" t="n">
        <v>0</v>
      </c>
      <c r="H11" s="6" t="n">
        <v>1176279040</v>
      </c>
      <c r="I11" s="6" t="n">
        <v>1419657000</v>
      </c>
      <c r="J11" s="6" t="n">
        <v>74266000</v>
      </c>
      <c r="K11" s="6" t="n">
        <v>808166000</v>
      </c>
      <c r="L11" s="6" t="n">
        <v>417130000</v>
      </c>
      <c r="M11">
        <f>K11/L11</f>
        <v/>
      </c>
      <c r="N11" s="6" t="inlineStr"/>
      <c r="O11">
        <f>N11/M11</f>
        <v/>
      </c>
      <c r="P11" t="inlineStr"/>
      <c r="Q11" t="inlineStr"/>
      <c r="R11" t="inlineStr"/>
    </row>
    <row r="12">
      <c r="A12" s="3" t="inlineStr">
        <is>
          <t>TLYS</t>
        </is>
      </c>
      <c r="B12" s="1" t="inlineStr">
        <is>
          <t>Apparel Retail</t>
        </is>
      </c>
      <c r="C12" t="inlineStr">
        <is>
          <t>Tilly's, Inc.</t>
        </is>
      </c>
      <c r="D12" s="6" t="n">
        <v>11.42</v>
      </c>
      <c r="E12" s="6" t="n">
        <v>-1</v>
      </c>
      <c r="F12" s="6" t="n">
        <v>14</v>
      </c>
      <c r="G12" s="6" t="n">
        <v>0</v>
      </c>
      <c r="H12" s="6" t="n">
        <v>340097888</v>
      </c>
      <c r="I12" s="6" t="n">
        <v>531329000</v>
      </c>
      <c r="J12" s="6" t="n">
        <v>-1145000</v>
      </c>
      <c r="K12" s="6" t="n">
        <v>505473000</v>
      </c>
      <c r="L12" s="6" t="n">
        <v>344851000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INVESTIGATION ALERT: Halper Sadeh LLP Investigates the Following Companies on Behalf of Shareholders - PRSP, CMD, WDR, SPWH, WTRE</t>
        </is>
      </c>
      <c r="D8" t="inlineStr">
        <is>
          <t>PR Newswire</t>
        </is>
      </c>
      <c r="E8" t="inlineStr">
        <is>
          <t>Halper Sadeh LLP, a global investor rights law firm, announces it is investigating the following companies:</t>
        </is>
      </c>
    </row>
    <row r="9">
      <c r="A9" s="10" t="inlineStr">
        <is>
          <t>SHAREHOLDER ALERT: WeissLaw LLP Reminds RNET, HMSY, PRGX, and SPWH Shareholders About Its Ongoing Investigations</t>
        </is>
      </c>
      <c r="D9" s="5" t="inlineStr">
        <is>
          <t>PR Newswire</t>
        </is>
      </c>
      <c r="E9" s="5" t="inlineStr">
        <is>
          <t>If you own shares in any of the companies listed above and would like to discuss our investigations or have any questions concerning this notice or your rights or interests, please contact:</t>
        </is>
      </c>
    </row>
    <row r="10">
      <c r="A10" s="9" t="inlineStr">
        <is>
          <t>SHAREHOLDER ALERT: Halper Sadeh LLP Investigates WDR, SMTX, SPWH, INFO; Shareholders Are Encouraged to Contact the Firm</t>
        </is>
      </c>
      <c r="D10" t="inlineStr">
        <is>
          <t>Halper Sadeh LLP</t>
        </is>
      </c>
      <c r="E10" t="inlineStr">
        <is>
          <t>NEW YORK, Jan. 25, 2021 (GLOBE NEWSWIRE) -- Halper Sadeh LLP, a global investor rights law firm, continues to investigate the following companies: Waddell &amp; Reed Financial, Inc. (NYSE: WDR) concerning potential violations of the federal securities laws and/or breaches of fiduciary duties relating to its sale to Macquarie Asset Management for $25.00 per share. If you are a Waddell shareholder, click here to learn more about your rights and options. SMTC Corporation (NASDAQ: SMTX) concerning potential violations of the federal securities laws and/or breaches of fiduciary duties relating to its sale to an affiliate of H.I.G. Capital for $6.044 per share in cash. If you are a SMTC shareholder, click here to learn more about your rights and options. Sportsman’s Warehouse Holdings, Inc. (NASDAQ: SPWH) concerning potential violations of the federal securities laws and/or breaches of fiduciary duties relating to its sale to Great American Outdoors Group for $18.00 per share in cash. If you are a Sportsman’s shareholder, click here to learn more about your rights and options. IHS Markit Ltd. (NYSE: INFO) concerning potential violations of law relating to its sale to S&amp;P Global Inc. Under the terms of the merger agreement, each share of IHS Markit common stock will be exchanged for a fixed ratio of 0.2838 shares of S&amp;P Global common stock. If you are an IHS Markit shareholder, click here to learn more about your rights and options. Halper Sadeh LLP may seek increased consideration, additional disclosures and information concerning the proposed transaction, or other relief and benefits on behalf of shareholders. Shareholders are encouraged to contact the firm free of charge to discuss their legal rights and options. Please call Daniel Sadeh or Zachary Halper at (212) 763-0060 or email sadeh@halpersadeh.com or zhalper@halpersadeh.com. Halper Sadeh LLP represents investors all over the world who have fallen victim to securities fraud and corporate misconduct. Our attorneys have been instrumental in implementing corporate reforms and recovering millions of dollars on behalf of defrauded investors. Attorney Advertising. Prior results do not guarantee a similar outcome. Contact Information:Halper Sadeh LLPDaniel Sadeh, Esq.Zachary Halper, Esq.(212) 763-0060sadeh@halpersadeh.comzhalper@halpersadeh.com</t>
        </is>
      </c>
    </row>
    <row r="11">
      <c r="A11" s="10" t="inlineStr">
        <is>
          <t>Lifshitz Law Firm, P.C. Announces Investigation of CBMG, CIT, HMSY, INFO, PS, SPWH, UROV, and WDR</t>
        </is>
      </c>
      <c r="D11" s="5" t="inlineStr">
        <is>
          <t>PR Newswire</t>
        </is>
      </c>
      <c r="E11" s="5" t="inlineStr">
        <is>
          <t>Cellular Biomedicine Group, Inc. (NASDAQ: CBMG)</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ALERT: Halper Sadeh LLP Investigates SPWH, NAV, WTRE, INFO; Shareholders Are Encouraged to Contact the Firm</t>
        </is>
      </c>
      <c r="D12" t="inlineStr">
        <is>
          <t>ACCESSWIRE</t>
        </is>
      </c>
      <c r="E12" t="inlineStr">
        <is>
          <t>NEW YORK, NY / ACCESSWIRE / January 22, 2021 / Halper Sadeh LLP, a global investor rights law firm, continues to investigate the following companies:Sportsman&amp;#39;s Warehouse Holdings, Inc. (NASDAQ:SPWH) concerning potential violations of the federal securities laws and/or breaches of fiduciary duties relating to its sale to Great American Outdoors Group for $18.</t>
        </is>
      </c>
    </row>
    <row r="13">
      <c r="A13" s="10" t="inlineStr">
        <is>
          <t>INVESTOR ALERT: Monteverde &amp; Associates Continues to Investigate the Following Merger</t>
        </is>
      </c>
      <c r="D13" s="5" t="inlineStr">
        <is>
          <t>ACCESSWIRE</t>
        </is>
      </c>
      <c r="E13" s="5" t="inlineStr">
        <is>
          <t>NEW YORK, NY / ACCESSWIRE / January 21, 2021 / Juan Monteverde, founder and managing partner at Monteverde &amp; Associates PC, a national securities firm rated Top 50 in the 2018 and 2019 ISS Securities Class Action Services Report and headquartered at the Empire State Building in New York City, is investigating: * Sportsman&amp;#39;s Warehouse Holdings, Inc. (SPWH) relating to its proposed acquisition by Great American Outdoors Group.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MERGER INVESTIGATION: Halper Sadeh LLP Investigates WTRE, WDR, SPWH, HLIX; Shareholders Are Encouraged to Contact the Firm</t>
        </is>
      </c>
      <c r="D14" t="inlineStr">
        <is>
          <t>ACCESSWIRE</t>
        </is>
      </c>
      <c r="E14" t="inlineStr">
        <is>
          <t>NEW YORK, NY / ACCESSWIRE / January 21, 2021 / Halper Sadeh LLP, a global investor rights law firm, continues to investigate the following companies:Watford Holdings Ltd. (NASDAQ:WTRE) concerning potential violations of the federal securities laws and/or breaches of fiduciary duties relating to its sale to Arch Capital Group Ltd.</t>
        </is>
      </c>
    </row>
    <row r="15">
      <c r="A15" s="10" t="inlineStr">
        <is>
          <t>INVESTIGATION ALERT: Halper Sadeh LLP Investigates CATM, HMSY, PRGX, SPWH, MGLN; Shareholders Are Encouraged to Contact the Firm</t>
        </is>
      </c>
      <c r="D15" s="5" t="inlineStr">
        <is>
          <t>PR Newswire</t>
        </is>
      </c>
      <c r="E15" s="5" t="inlineStr">
        <is>
          <t>Halper Sadeh LLP, a global investor rights law firm, announces it is investigating the following companies: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SPWH INVESTOR ALERT: Kaskela Law LLC Announces Stockholder Investigation of Sportsman’s Warehouse Holdings, Inc.</t>
        </is>
      </c>
      <c r="D16" t="inlineStr">
        <is>
          <t>Kaskela Law</t>
        </is>
      </c>
      <c r="E16" t="inlineStr">
        <is>
          <t>PHILADELPHIA, Jan. 19, 2021 (GLOBE NEWSWIRE) -- Kaskela Law LLC announces that it is investigating Sportsman’s Warehouse Holdings, Inc. (“Sportsman’s Warehouse”) (NASDAQ: SPWH) on behalf of the company’s stockholders. On December 21, 2020, Sportsman’s Warehouse announced that it had entered into an agreement to be acquired by investment firm Great American Outdoors Group (“Great American”) at a price of $18.00 per share in cash. Following the closing of the proposed transaction, shares of Sportsman’s Warehouse’s common stock will no longer be publicly traded. The investigation seeks to determine whether $18.00 per share provides adequate consideration to Sportsman’s Warehouse’s stockholders, and whether Sportsman’s Warehouse’s officers and/or directors breached their fiduciary duties to stockholders in connection with the agreement to sell the company to Great American. Sportsman’s Warehouse stockholders are encouraged to contact Kaskela Law LLC (D. Seamus Kaskela, Esq.) at (484) 258 – 1585, or by email at skaskela@kaskelalaw.com or online at https://kaskelalaw.com/case/sportsmans-warehouse/, for additional information about this investigation and their legal rights and options. Kaskela Law LLC represents investors in securities fraud, corporate governance, and merger &amp; acquisition litigation. For additional information about Kaskela Law LLC please visit www.kaskelalaw.com. CONTACT: D. Seamus Kaskela, Esq.KASKELA LAW LLC18 Campus Boulevard, Suite 100Newtown Square, PA 19073(484) 258 – 1585skaskela@kaskelalaw.comwww.kaskelalaw.com This notice may constitute attorney advertising in certain jurisdictions.</t>
        </is>
      </c>
    </row>
    <row r="17">
      <c r="A17" s="10" t="inlineStr">
        <is>
          <t>Lifshitz Law Firm, P.C. Announces Investigation of LORL, INFO, PS, and SPWH</t>
        </is>
      </c>
      <c r="D17" s="5" t="inlineStr">
        <is>
          <t>ACCESSWIRE</t>
        </is>
      </c>
      <c r="E17" s="5" t="inlineStr">
        <is>
          <t>NEW YORK, NY / ACCESSWIRE / January 18, 2021 / Loral Space &amp; Communications Inc. (NASDAQ:LORL)Lifshitz Law Firm, 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ALERT: Halper Sadeh LLP Reminds Investors of Its Ongoing Merger Investigations; Shareholders are Encouraged to Contact the Firm – RP, BPFH, NK, SPWH</t>
        </is>
      </c>
      <c r="D18" t="inlineStr">
        <is>
          <t>Halper Sadeh LLP</t>
        </is>
      </c>
      <c r="E18" t="inlineStr">
        <is>
          <t>NEW YORK, Jan. 18, 2021 (GLOBE NEWSWIRE) -- Halper Sadeh LLP, a global investor rights law firm, continues to investigate the following companies: RealPage, Inc. (NASDAQ: RP) concerning potential violations of the federal securities laws and/or breaches of fiduciary duties relating to its sale to Thoma Bravo for $88.75 in cash per share. If you are a RealPage shareholder, click here to learn more about your rights and options. Boston Private Financial Holdings, Inc. (NASDAQ: BPFH) concerning potential violations of the federal securities laws and/or breaches of fiduciary duties relating to its sale to SVB Financial Group. Under the terms of the merger agreement, Boston Private shareholders will receive 0.0228 shares of SVB common stock and $2.10 of cash for each share of Boston Private they own. If you are a Boston Private shareholder, click here to learn more about your rights and options. NantKwest, Inc. (NASDAQ: NK) concerning potential violations of the federal securities laws and/or breaches of fiduciary duties relating to its merger with ImmunityBio. Under the terms of the agreement, ImmunityBio shareholders will receive a fixed exchange ratio of 0.8190 shares of NantKwest for each share of ImmunityBio owned. If you are a NantKwest shareholder, click here to learn more about your rights and options. Sportsman’s Warehouse Holdings, Inc. (NASDAQ: SPWH) concerning potential violations of the federal securities laws and/or breaches of fiduciary duties relating to its sale to Great American Outdoors Group for $18.00 per share in cash. If you are a Sportsman’s shareholder, click here to learn more about your rights and options. Halper Sadeh LLP may seek increased consideration, additional disclosures and information concerning the proposed transaction, or other relief and benefits on behalf of shareholders. Shareholders are encouraged to contact the firm free of charge to discuss their legal rights and options. Please call Daniel Sadeh or Zachary Halper at (212) 763-0060 or email sadeh@halpersadeh.com or zhalper@halpersadeh.com. Halper Sadeh LLP represents investors all over the world who have fallen victim to securities fraud and corporate misconduct. Our attorneys have been instrumental in implementing corporate reforms and recovering millions of dollars on behalf of defrauded investors. Attorney Advertising. Prior results do not guarantee a similar outcome. Contact Information:Halper Sadeh LLPDaniel Sadeh, Esq.Zachary Halper, Esq.(212) 763-0060sadeh@halpersadeh.comzhalper@halpersadeh.com</t>
        </is>
      </c>
    </row>
    <row r="19">
      <c r="A19" s="10" t="inlineStr">
        <is>
          <t>NOTICE - IMPORTANT SHAREHOLDER INVESTIGATION UPDATE: Brodsky &amp; Smith, LLC Reminds Investors of Investigations Related to the Following Companies: FLIR Systems, Inc. (NASDAQ:FLIR), RealPage, Inc. (NASDAQ:RP), Sportsman’s Warehouse Holdings, Inc. (NASDAQ:SPWH)</t>
        </is>
      </c>
      <c r="D19" s="5" t="inlineStr">
        <is>
          <t>ACCESSWIRE</t>
        </is>
      </c>
      <c r="E19" s="5" t="inlineStr">
        <is>
          <t>BALA CYNWYD, PA / ACCESSWIRE / January 16, 2021 / Brodsky &amp; Smith, LLC reminds investors of investigations it is conducting regarding the following companies for possible breaches of fiduciary duty and other violations of federal and state law with respect to proposed acquisition transactions. If you own shares of any of the below-referenced stocks and wish to discuss the legal ramifications of the investigation, or have any questions, you may e-mail or call the law office of Brodsky &amp; Smith, LLC who will, without obligation or cost to you, attempt to answer your questions.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SHAREHOLDER ALERT: Monteverde &amp; Associates Continues to Investigate the Following Merger</t>
        </is>
      </c>
      <c r="D20" t="inlineStr">
        <is>
          <t>PR Newswire</t>
        </is>
      </c>
      <c r="E20" t="inlineStr">
        <is>
          <t>Juan Monteverde, founder and managing partner at Monteverde &amp; Associates PC, a national securities firm rated Top 50 in the 2018 and 2019 ISS Securities Class Action Services Report and headquartered at the Empire State Building in New York City, is investigating:</t>
        </is>
      </c>
    </row>
    <row r="21">
      <c r="A21" s="10" t="inlineStr">
        <is>
          <t>SHAREHOLDER ALERT: Halper Sadeh LLP Investigates BPFH, SPWH, PRVL, SNCA; Shareholders Are Encouraged to Contact the Firm</t>
        </is>
      </c>
      <c r="D21" s="5" t="inlineStr">
        <is>
          <t>ACCESSWIRE</t>
        </is>
      </c>
      <c r="E21" s="5" t="inlineStr">
        <is>
          <t>NEW YORK, NY / ACCESSWIRE / January 13, 2021 / Halper Sadeh LLP, a global investor rights law firm, announces it is investigating the following companies:Boston Private Financial Holdings, Inc. (NASDAQ:BPFH) concerning potential violations of the federal securities laws and/or breaches of fiduciary duties relating to its sale to SVB Financial Group.</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SHAREHOLDER ALERT: WeissLaw LLP Reminds HMSY, PRGX and SPWH Shareholders About Its Ongoing Investigations</t>
        </is>
      </c>
      <c r="D22" t="inlineStr">
        <is>
          <t>PR Newswire</t>
        </is>
      </c>
      <c r="E22" t="inlineStr">
        <is>
          <t>If you own shares in any of the companies listed above and would like to discuss our investigations or have any questions concerning this notice or your rights or interests, please contact:</t>
        </is>
      </c>
    </row>
    <row r="23">
      <c r="A23" s="10" t="inlineStr">
        <is>
          <t>Sportsman’s Warehouse Collects Thousands to Help Camp Hobé</t>
        </is>
      </c>
      <c r="D23" s="5" t="inlineStr">
        <is>
          <t>Sportsman&amp;#39;s Warehouse Holdings, Inc.</t>
        </is>
      </c>
      <c r="E23" s="5" t="inlineStr">
        <is>
          <t>Kids with cancer and their families get the chance to enjoy the great outdoors togetherWEST JORDAN, Utah, Jan. 12, 2021 (GLOBE NEWSWIRE) -- Today, Sportsman’s Warehouse Holdings, Inc. (Nasdaq: SPWH), www.sportsmans.com, announced the success of their Camp Hobé donation drive during the 2020 holiday season.  Through December 31, 2020, customers could donate to Camp Hobé in increments of $1, $2 and $5 as they checked out at 40 Sportsman’s Warehouse stores in Utah, Wyoming, Idaho, Nevada, Colorado, and Arizona.Customers donated over $27,000 at the stores, and Sportsman’s Warehouse directly donated $5,000 to the cause.“Camp Hobé gives kids with cancer the opportunity to enjoy the great outdoors and get a break from their usual, indoor medical environments and oftentimes stressful lives,” states Jon Barker, Sportsman’s Warehouse CEO. “We’d like to thank our customers for their generosity as we give this organization a check for $32,543 and help provide these very special children with a fantastic outdoor experience.”A tax-exempt 501(c)(3) nonprofit organization (EIN 57-1149391), Camp Hobé Inc. is located at Camp Wapiti in Settlement Canyon, in Tooele County, Utah. They provide safe, psychosocial support programs with medical supervision so that children with cancer (and similarly treated disorders) and their families can enjoy summer camps and family outings. Camp Hobé’s mission is to create an atmosphere that enhances self-esteem, fosters independence and friendships, and creates a feeling of belonging.More information about Camp Hobé is available at https://camphobekids.org. All donations are tax deductible to the extent allowed by law.To see the latest selection of quality gear for your next outdoor adventure, backed by award-winning customer service, visit www.sportsmans.com.About Sportsman’s Warehouse Holdings, Inc.  Sportsman’s Warehouse Holdings, Inc. is an outdoor specialty retailer focused on meeting the needs of the seasoned outdoor veteran, the first-time participant, and everyone in between. We provide outstanding gear and exceptional service to inspire outdoor memories. For more information, visit www.sportsmans.com.About Camp Hobé  Camp Hobé offers psychosocial support for children with cancer and similarly-treated disorders and their families, through summer camps and family outings. Our mission is to create an atmosphere that enhances self-esteem, fosters independence and friendships, and creates a feeling of belonging. Camp Hobé Inc. is a tax-exempt 501(c)(3) nonprofit organization (EIN 57-1149391), and all donations are tax deductible to the extent allowed by law. For more information, visit https://www.camphobekids.org.Media Contact: Melanie Rembrandt, Rembrandt Communications, 800-771-0116</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INVESTIGATION ALERT: Halper Sadeh LLP Investigates CPAH, CATM, HMSY, SPWH, STND; Shareholders Are Encouraged to Contact the Firm</t>
        </is>
      </c>
      <c r="D24" t="inlineStr">
        <is>
          <t>PR Newswire</t>
        </is>
      </c>
      <c r="E24" t="inlineStr">
        <is>
          <t>Halper Sadeh LLP, a global investor rights law firm, announces it is investigating the following companies:</t>
        </is>
      </c>
    </row>
    <row r="25">
      <c r="A25" s="10" t="inlineStr">
        <is>
          <t>Investors Who Bought Sportsman&amp;#39;s Warehouse Holdings (NASDAQ:SPWH) Shares Three Years Ago Are Now Up 226%</t>
        </is>
      </c>
      <c r="D25" s="5" t="inlineStr">
        <is>
          <t>Simply Wall St</t>
        </is>
      </c>
      <c r="E25" s="5" t="inlineStr">
        <is>
          <t>The most you can lose on any stock (assuming you don&amp;#39;t use leverage) is 100% of your money. But when you pick a company...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NOTICE - IMPORTANT SHAREHOLDER INVESTIGATION UPDATE: Brodsky &amp; Smith, LLC Reminds Investors of Investigations Related to the Following Companies: FLIR Systems, Inc. (Nasdaq - FLIR), RealPage, Inc. (Nasdaq - RP), Sportsman’s Warehouse Holdings, Inc. (Nasdaq - SPWH)</t>
        </is>
      </c>
      <c r="D26" t="inlineStr">
        <is>
          <t>ACCESSWIRE</t>
        </is>
      </c>
      <c r="E26" t="inlineStr">
        <is>
          <t>BALA CYNWYD, PA / ACCESSWIRE / January 11, 2021 /  Brodsky &amp; Smith, LLC reminds investors of investigations it is conducting regarding the following companies for possible breaches of fiduciary duty and other violations of federal and state law with respect to proposed acquisition transactions. If you own shares of any of the below-referenced stocks and wish to discuss the legal ramifications of the investigation, or have any questions, you may e-mail or call the law office of Brodsky &amp; Smith, LLC who will, without obligation or cost to you, attempt to answer your questions.</t>
        </is>
      </c>
    </row>
    <row r="27">
      <c r="A27" s="10" t="inlineStr">
        <is>
          <t>Lifshitz Law Firm, P.C. Announces Investigation of FLIR, TDY, HCAP, HMSY, MDCA, PRGX, CKH, SPWH, and TCP</t>
        </is>
      </c>
      <c r="D27" s="5" t="inlineStr">
        <is>
          <t>PR Newswire</t>
        </is>
      </c>
      <c r="E27" s="5" t="inlineStr">
        <is>
          <t>FLIR Systems, Inc. (NASDAQ: FLIR) - Teledyne Technologies Incorporated (NYSE: TDY)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Herbalife, Tribune Publishing See Activist Action</t>
        </is>
      </c>
      <c r="D28" t="inlineStr">
        <is>
          <t>Barrons.com</t>
        </is>
      </c>
      <c r="E28" t="inlineStr">
        <is>
          <t>Icahn Capital sold back stock to nutritional-supplements firm Herbalife. Alden Global wants to take media firm Tribune Publishing private.</t>
        </is>
      </c>
    </row>
    <row r="29">
      <c r="A29" s="10" t="inlineStr">
        <is>
          <t>MERGER INVESTIGATION: Halper Sadeh LLP Investigates CATM, WDR, PS, SPWH; Shareholders Are Encouraged to Contact the Firm</t>
        </is>
      </c>
      <c r="D29" s="5" t="inlineStr">
        <is>
          <t>ACCESSWIRE</t>
        </is>
      </c>
      <c r="E29" s="5" t="inlineStr">
        <is>
          <t>NEW YORK, NY / ACCESSWIRE / January 8, 2021 / Halper Sadeh LLP, a global investor rights law firm, announces it is investigating the following companies:Cardtronics plc (NASDAQ:CATM) concerning potential violations of the federal securities laws and/or breaches of fiduciary duties relating to its sale to funds managed by affiliates of Apollo Global Management, Inc. and Hudson Executive Capital LP for $35.</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STOCKHOLDER ALERT: Monteverde &amp; Associates Continues to Investigate the Following Merger</t>
        </is>
      </c>
      <c r="D30" t="inlineStr">
        <is>
          <t>ACCESSWIRE</t>
        </is>
      </c>
      <c r="E30" t="inlineStr">
        <is>
          <t>NEW YORK, NY / ACCESSWIRE / January 7, 2020 / Juan Monteverde, founder and managing partner at Monteverde &amp; Associates PC, a national securities firm headquartered at the Empire State Building in New York City, is investigating:  * Sportsman&amp;#39;s Warehouse Holdings, Inc. (SPWH) relating to its proposed acquisition by Great American Outdoors Group.</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