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hats-cards-hca-healthcare-hca-174805171.html" TargetMode="External" Id="rId1"/><Relationship Type="http://schemas.openxmlformats.org/officeDocument/2006/relationships/hyperlink" Target="https://finance.yahoo.com/news/encompass-health-ehc-q4-earnings-161904965.html" TargetMode="External" Id="rId2"/><Relationship Type="http://schemas.openxmlformats.org/officeDocument/2006/relationships/hyperlink" Target="https://finance.yahoo.com/news/higher-testing-aid-quest-diagnostics-150803484.html" TargetMode="External" Id="rId3"/><Relationship Type="http://schemas.openxmlformats.org/officeDocument/2006/relationships/hyperlink" Target="https://finance.yahoo.com/news/anthem-antm-q4-earnings-miss-162504787.html" TargetMode="External" Id="rId4"/><Relationship Type="http://schemas.openxmlformats.org/officeDocument/2006/relationships/hyperlink" Target="https://finance.yahoo.com/news/boston-scientific-bsx-lotus-edge-140002793.html" TargetMode="External" Id="rId5"/><Relationship Type="http://schemas.openxmlformats.org/officeDocument/2006/relationships/hyperlink" Target="https://finance.yahoo.com/news/thermo-fisher-tmo-report-q4-162504970.html" TargetMode="External" Id="rId6"/><Relationship Type="http://schemas.openxmlformats.org/officeDocument/2006/relationships/hyperlink" Target="https://finance.yahoo.com/news/anthem-antm-report-q4-earnings-164004789.html" TargetMode="External" Id="rId7"/><Relationship Type="http://schemas.openxmlformats.org/officeDocument/2006/relationships/hyperlink" Target="https://finance.yahoo.com/news/unitedhealth-unh-q4-earnings-top-153203761.html" TargetMode="External" Id="rId8"/><Relationship Type="http://schemas.openxmlformats.org/officeDocument/2006/relationships/hyperlink" Target="https://finance.yahoo.com/news/demand-covid-19-tests-drive-132201841.html" TargetMode="External" Id="rId9"/><Relationship Type="http://schemas.openxmlformats.org/officeDocument/2006/relationships/hyperlink" Target="https://finance.yahoo.com/news/investors-undervaluing-tenet-healthcare-thc-165004119.html" TargetMode="External" Id="rId10"/><Relationship Type="http://schemas.openxmlformats.org/officeDocument/2006/relationships/hyperlink" Target="https://finance.yahoo.com/news/tenet-report-fourth-quarter-results-140000218.html" TargetMode="External" Id="rId11"/><Relationship Type="http://schemas.openxmlformats.org/officeDocument/2006/relationships/hyperlink" Target="https://finance.yahoo.com/news/zacks-com-featured-highlights-abm-114511682.html" TargetMode="External" Id="rId12"/><Relationship Type="http://schemas.openxmlformats.org/officeDocument/2006/relationships/hyperlink" Target="https://finance.yahoo.com/news/5-broker-friendly-stocks-view-174205479.html" TargetMode="External" Id="rId13"/><Relationship Type="http://schemas.openxmlformats.org/officeDocument/2006/relationships/hyperlink" Target="https://finance.yahoo.com/news/zacks-com-featured-highlights-tenet-150503089.html" TargetMode="External" Id="rId14"/><Relationship Type="http://schemas.openxmlformats.org/officeDocument/2006/relationships/hyperlink" Target="https://finance.yahoo.com/news/heres-why-bet-acadia-healthcare-145102043.html" TargetMode="External" Id="rId15"/><Relationship Type="http://schemas.openxmlformats.org/officeDocument/2006/relationships/hyperlink" Target="https://finance.yahoo.com/news/look-tenet-healthcares-debt-144731408.html" TargetMode="External" Id="rId16"/><Relationship Type="http://schemas.openxmlformats.org/officeDocument/2006/relationships/hyperlink" Target="https://finance.yahoo.com/news/jefferies-likes-tenet-corporate-reshaping-201509116.html" TargetMode="External" Id="rId17"/><Relationship Type="http://schemas.openxmlformats.org/officeDocument/2006/relationships/hyperlink" Target="https://finance.yahoo.com/news/heres-why-steer-clear-ensign-175505687.html" TargetMode="External" Id="rId18"/><Relationship Type="http://schemas.openxmlformats.org/officeDocument/2006/relationships/hyperlink" Target="https://finance.yahoo.com/news/tenet-appoints-cecil-haney-board-160000715.html" TargetMode="External" Id="rId19"/><Relationship Type="http://schemas.openxmlformats.org/officeDocument/2006/relationships/hyperlink" Target="https://finance.yahoo.com/news/upgraded-broker-ratings-5-stocks-130201244.html" TargetMode="External" Id="rId20"/><Relationship Type="http://schemas.openxmlformats.org/officeDocument/2006/relationships/hyperlink" Target="https://finance.yahoo.com/news/encompass-health-ehc-forms-jv-203708977.html" TargetMode="External" Id="rId21"/><Relationship Type="http://schemas.openxmlformats.org/officeDocument/2006/relationships/hyperlink" Target="https://finance.yahoo.com/news/tenet-participate-2021-j-p-140000694.html" TargetMode="External" Id="rId22"/><Relationship Type="http://schemas.openxmlformats.org/officeDocument/2006/relationships/hyperlink" Target="https://finance.yahoo.com/news/ensign-group-ensg-buyout-spree-151503635.html" TargetMode="External" Id="rId23"/><Relationship Type="http://schemas.openxmlformats.org/officeDocument/2006/relationships/hyperlink" Target="https://finance.yahoo.com/news/heres-why-community-health-cyh-140702143.html" TargetMode="External" Id="rId24"/><Relationship Type="http://schemas.openxmlformats.org/officeDocument/2006/relationships/hyperlink" Target="https://finance.yahoo.com/news/deutsche-bank-2021-outlook-3-19172746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THC.nyse</t>
        </is>
      </c>
      <c r="B3" s="1" t="inlineStr">
        <is>
          <t>Medical Care Facilities</t>
        </is>
      </c>
      <c r="C3" t="inlineStr">
        <is>
          <t>Tenet Healthcare Corporation</t>
        </is>
      </c>
      <c r="D3" s="6" t="n">
        <v>53.24</v>
      </c>
      <c r="E3" s="6" t="n">
        <v>0</v>
      </c>
      <c r="F3" s="6" t="n">
        <v>213</v>
      </c>
      <c r="G3" s="6" t="n">
        <v>244</v>
      </c>
      <c r="H3" s="6" t="n">
        <v>5653875200</v>
      </c>
      <c r="I3" s="6" t="n">
        <v>17640000000</v>
      </c>
      <c r="J3" s="6" t="n">
        <v>399000000</v>
      </c>
      <c r="K3" s="6" t="n">
        <v>27106000000</v>
      </c>
      <c r="L3" s="6" t="n">
        <v>24217000000</v>
      </c>
      <c r="M3">
        <f>K3/L3</f>
        <v/>
      </c>
      <c r="N3" s="6" t="n">
        <v>15423000000</v>
      </c>
      <c r="O3">
        <f>N3/M3</f>
        <v/>
      </c>
      <c r="P3" t="inlineStr"/>
      <c r="Q3" t="inlineStr"/>
      <c r="R3" t="inlineStr">
        <is>
          <t>Tenet Healthcare Corporation operates as a diversified healthcare services company. The company operates in three segments: Hospital Operations and Other, Ambulatory Care, and Conifer. Its general hospitals offer acute care services, operating and recovery rooms, radiology and respiratory therapy services, clinical laboratories, and pharmacies. The company also provides intensive and critical care, and coronary care units; cardiovascular, digestive disease, neurosciences, musculoskeletal, and obstetrics services; outpatient services, including physical therapy; cardiothoracic surgery, complex spinal surgery, neonatal intensive care, and neurosurgery services; quaternary care services in heart and kidney transplants; and limb-salvaging vascular procedure, acute level 1 trauma, intravascular stroke care, minimally invasive cardiac valve replacement, imaging, and telemedicine access services. In addition, it operates ambulatory surgery and urgent care centers, imaging centers, surgical hospitals, off-campus emergency departments, and micro-hospitals; and offers healthcare business process services in the areas of hospital and physician revenue cycle management, patient communications and engagement support, and value-based care solutions to hospitals, health systems, physician practices, employers, and other customers. As of December 31, 2020, the company operated 65 hospitals; and approximately 550 other healthcare facilities, including surgical hospitals, ambulatory surgery centers, urgent care and imaging centers, and other care sites and clinics. Tenet Healthcare Corporation was incorporated in 1975 and is headquartered in Dallas,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HCA</t>
        </is>
      </c>
      <c r="B8" s="1" t="inlineStr">
        <is>
          <t>Medical Care Facilities</t>
        </is>
      </c>
      <c r="C8" t="inlineStr">
        <is>
          <t>HCA Healthcare, Inc.</t>
        </is>
      </c>
      <c r="D8" s="6" t="n">
        <v>191.07</v>
      </c>
      <c r="E8" s="6" t="n">
        <v>0</v>
      </c>
      <c r="F8" s="6" t="n">
        <v>248</v>
      </c>
      <c r="G8" s="6" t="n">
        <v>4</v>
      </c>
      <c r="H8" s="6" t="n">
        <v>64378552320</v>
      </c>
      <c r="I8" s="6" t="n">
        <v>51533000000</v>
      </c>
      <c r="J8" s="6" t="n">
        <v>3754000000</v>
      </c>
      <c r="K8" s="6" t="n">
        <v>47490000000</v>
      </c>
      <c r="L8" s="6" t="n">
        <v>44598000000</v>
      </c>
      <c r="M8">
        <f>K8/L8</f>
        <v/>
      </c>
      <c r="N8" s="6" t="n">
        <v>30347000000</v>
      </c>
      <c r="O8">
        <f>N8/M8</f>
        <v/>
      </c>
      <c r="P8" t="inlineStr"/>
      <c r="Q8" t="inlineStr"/>
      <c r="R8" t="inlineStr"/>
    </row>
    <row r="9">
      <c r="A9" s="3" t="inlineStr">
        <is>
          <t>CYH</t>
        </is>
      </c>
      <c r="B9" s="1" t="inlineStr">
        <is>
          <t>Medical Care Facilities</t>
        </is>
      </c>
      <c r="C9" t="inlineStr">
        <is>
          <t>Community Health Systems, Inc.</t>
        </is>
      </c>
      <c r="D9" s="6" t="n">
        <v>13.06</v>
      </c>
      <c r="E9" s="6" t="n">
        <v>0</v>
      </c>
      <c r="F9" s="6" t="n">
        <v>265</v>
      </c>
      <c r="G9" s="6" t="n">
        <v>0</v>
      </c>
      <c r="H9" s="6" t="n">
        <v>1692771968</v>
      </c>
      <c r="I9" s="6" t="n">
        <v>11789000000</v>
      </c>
      <c r="J9" s="6" t="n">
        <v>511000000</v>
      </c>
      <c r="K9" s="6" t="n">
        <v>16006000000</v>
      </c>
      <c r="L9" s="6" t="n">
        <v>17060000000</v>
      </c>
      <c r="M9">
        <f>K9/L9</f>
        <v/>
      </c>
      <c r="N9" s="6" t="n">
        <v>12019000000</v>
      </c>
      <c r="O9">
        <f>N9/M9</f>
        <v/>
      </c>
      <c r="P9" t="inlineStr"/>
      <c r="Q9" t="inlineStr"/>
      <c r="R9" t="inlineStr"/>
    </row>
    <row r="10">
      <c r="A10" s="3" t="inlineStr">
        <is>
          <t>UHS</t>
        </is>
      </c>
      <c r="B10" s="1" t="inlineStr">
        <is>
          <t>Medical Care Facilities</t>
        </is>
      </c>
      <c r="C10" t="inlineStr">
        <is>
          <t>Universal Health Services, Inc.</t>
        </is>
      </c>
      <c r="D10" s="6" t="n">
        <v>135.15</v>
      </c>
      <c r="E10" s="6" t="n">
        <v>137</v>
      </c>
      <c r="F10" s="6" t="n">
        <v>238</v>
      </c>
      <c r="G10" s="6" t="n">
        <v>93</v>
      </c>
      <c r="H10" s="6" t="n">
        <v>11500412928</v>
      </c>
      <c r="I10" s="6" t="n">
        <v>11558897000</v>
      </c>
      <c r="J10" s="6" t="n">
        <v>943953000</v>
      </c>
      <c r="K10" s="6" t="n">
        <v>13476879000</v>
      </c>
      <c r="L10" s="6" t="n">
        <v>7070343000</v>
      </c>
      <c r="M10">
        <f>K10/L10</f>
        <v/>
      </c>
      <c r="N10" s="6" t="n">
        <v>3473254000</v>
      </c>
      <c r="O10">
        <f>N10/M10</f>
        <v/>
      </c>
      <c r="P10" t="inlineStr"/>
      <c r="Q10" t="inlineStr"/>
      <c r="R10" t="inlineStr"/>
    </row>
    <row r="11">
      <c r="A11" s="3" t="inlineStr">
        <is>
          <t>HUM</t>
        </is>
      </c>
      <c r="B11" s="1" t="inlineStr">
        <is>
          <t>Healthcare Plans</t>
        </is>
      </c>
      <c r="C11" t="inlineStr">
        <is>
          <t>Humana Inc.</t>
        </is>
      </c>
      <c r="D11" s="6" t="n">
        <v>423.6</v>
      </c>
      <c r="E11" s="6" t="n">
        <v>0</v>
      </c>
      <c r="F11" s="6" t="n">
        <v>590</v>
      </c>
      <c r="G11" s="6" t="n">
        <v>261</v>
      </c>
      <c r="H11" s="6" t="n">
        <v>54649061376</v>
      </c>
      <c r="I11" s="6" t="n">
        <v>77155000000</v>
      </c>
      <c r="J11" s="6" t="n">
        <v>3367000000</v>
      </c>
      <c r="K11" s="6" t="n">
        <v>34969000000</v>
      </c>
      <c r="L11" s="6" t="n">
        <v>21241000000</v>
      </c>
      <c r="M11">
        <f>K11/L11</f>
        <v/>
      </c>
      <c r="N11" s="6" t="n">
        <v>6060000000</v>
      </c>
      <c r="O11">
        <f>N11/M11</f>
        <v/>
      </c>
      <c r="P11" t="inlineStr"/>
      <c r="Q11" t="inlineStr"/>
      <c r="R11" t="inlineStr"/>
    </row>
    <row r="12">
      <c r="A12" s="3" t="inlineStr">
        <is>
          <t>CI</t>
        </is>
      </c>
      <c r="B12" s="1" t="inlineStr">
        <is>
          <t>Healthcare Plans</t>
        </is>
      </c>
      <c r="C12" t="inlineStr">
        <is>
          <t>Cigna Corporation</t>
        </is>
      </c>
      <c r="D12" s="6" t="n">
        <v>243.78</v>
      </c>
      <c r="E12" s="6" t="n">
        <v>544</v>
      </c>
      <c r="F12" s="6" t="n">
        <v>211</v>
      </c>
      <c r="G12" s="6" t="n">
        <v>201</v>
      </c>
      <c r="H12" s="6" t="n">
        <v>84684783616</v>
      </c>
      <c r="I12" s="6" t="n">
        <v>160550000000</v>
      </c>
      <c r="J12" s="6" t="n">
        <v>8458000000</v>
      </c>
      <c r="K12" s="6" t="n">
        <v>155451000000</v>
      </c>
      <c r="L12" s="6" t="n">
        <v>105065000000</v>
      </c>
      <c r="M12">
        <f>K12/L12</f>
        <v/>
      </c>
      <c r="N12" s="6" t="n">
        <v>29509000000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What&amp;#39;s in the Cards for HCA Healthcare (HCA) Q4 Earnings?</t>
        </is>
      </c>
      <c r="D8" t="inlineStr">
        <is>
          <t>Zacks Equity Research</t>
        </is>
      </c>
      <c r="E8" t="inlineStr">
        <is>
          <t>HCA Healthcare&amp;#39;s (HCA) fourth-quarter earnings are likely to have witnessed better patient volumes and improved revenues.</t>
        </is>
      </c>
    </row>
    <row r="9">
      <c r="A9" s="10" t="inlineStr">
        <is>
          <t>Encompass Health (EHC) Q4 Earnings Beat Estimates, Rise Y/Y</t>
        </is>
      </c>
      <c r="D9" s="5" t="inlineStr">
        <is>
          <t>Zacks Equity Research</t>
        </is>
      </c>
      <c r="E9" s="5" t="inlineStr">
        <is>
          <t>Encompass Health&amp;#39;s (EHC) fourth-quarter results gain from improved revenues and lower costs, partly offset by lower volumes in both its segments.</t>
        </is>
      </c>
    </row>
    <row r="10">
      <c r="A10" s="9" t="inlineStr">
        <is>
          <t>Higher Testing to Aid Quest Diagnostics&amp;#39; (DGX) Q4 Earnings</t>
        </is>
      </c>
      <c r="D10" t="inlineStr">
        <is>
          <t>Zacks Equity Research</t>
        </is>
      </c>
      <c r="E10" t="inlineStr">
        <is>
          <t>Within non-COVID base business, Quest Diagnostics (DGX) is expected to have secured higher returns in Q4 from the acquisitions of MACL, Memorial Hermann Outreach and Blueprint Genetics.</t>
        </is>
      </c>
    </row>
    <row r="11">
      <c r="A11" s="10" t="inlineStr">
        <is>
          <t>Anthem (ANTM) Q4 Earnings Miss Estimates, Revenues Up Y/Y</t>
        </is>
      </c>
      <c r="D11" s="5" t="inlineStr">
        <is>
          <t>Zacks Equity Research</t>
        </is>
      </c>
      <c r="E11" s="5" t="inlineStr">
        <is>
          <t>Anthem&amp;#39;s (ANTM) fourth-quarter results benefit from higher revenues stemming from robust Medicaid and Medicare businesses, partly offset by higher costs.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Boston Scientific (BSX) LOTUS Edge Recall to Mar Q4 Earnings</t>
        </is>
      </c>
      <c r="D12" t="inlineStr">
        <is>
          <t>Zacks Equity Research</t>
        </is>
      </c>
      <c r="E12" t="inlineStr">
        <is>
          <t>Per Boston Scientific&amp;#39;s (BSX) October update, it has started to see strong region-wise recovery.</t>
        </is>
      </c>
    </row>
    <row r="13">
      <c r="A13" s="10" t="inlineStr">
        <is>
          <t>Thermo Fisher (TMO) to Report Q4 Earnings: What&amp;#39;s in Store?</t>
        </is>
      </c>
      <c r="D13" s="5" t="inlineStr">
        <is>
          <t>Zacks Equity Research</t>
        </is>
      </c>
      <c r="E13" s="5" t="inlineStr">
        <is>
          <t>Thermo Fisher&amp;#39;s (TMO) Life-Science Solutions and Specialty Diagnostics segments are expected to have contributed, banking on COVID-19-led growing healthcare needs.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Anthem (ANTM) to Report Q4 Earnings: What&amp;#39;s in the Cards?</t>
        </is>
      </c>
      <c r="D14" t="inlineStr">
        <is>
          <t>Zacks Equity Research</t>
        </is>
      </c>
      <c r="E14" t="inlineStr">
        <is>
          <t>Anthem (ANTM) is likely to have witnessed increased revenues and a rise in membership during Q4, offset by an escalating expense level.</t>
        </is>
      </c>
    </row>
    <row r="15">
      <c r="A15" s="10" t="inlineStr">
        <is>
          <t>UnitedHealth (UNH) Q4 Earnings Top Estimates, Revenues up Y/Y</t>
        </is>
      </c>
      <c r="D15" s="5" t="inlineStr">
        <is>
          <t>Zacks Equity Research</t>
        </is>
      </c>
      <c r="E15" s="5" t="inlineStr">
        <is>
          <t>UnitedHealth&amp;#39;s (UNH) fourth-quarter results benefit from higher revenues and return of healthcare utilization to normalcy level, partly offset by higher costs.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Demand for COVID-19 Tests to Drive Abbott (ABT) Q4 Earnings</t>
        </is>
      </c>
      <c r="D16" t="inlineStr">
        <is>
          <t>Zacks Equity Research</t>
        </is>
      </c>
      <c r="E16" t="inlineStr">
        <is>
          <t>Within EPD, Abbott (ABT) is expected to have witnessed visible signs of rebound through Q4.</t>
        </is>
      </c>
    </row>
    <row r="17">
      <c r="A17" s="10" t="inlineStr">
        <is>
          <t>Are Investors Undervaluing Tenet Healthcare (THC) Right Now?</t>
        </is>
      </c>
      <c r="D17" s="5" t="inlineStr">
        <is>
          <t>Zacks Equity Research</t>
        </is>
      </c>
      <c r="E17"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Tenet to Report its Fourth Quarter Results on February 9</t>
        </is>
      </c>
      <c r="D18" t="inlineStr">
        <is>
          <t>Business Wire</t>
        </is>
      </c>
      <c r="E18" t="inlineStr">
        <is>
          <t>Tenet Healthcare Corporation (NYSE: THC) plans to report results for its fourth quarter ended December 31, 2020 after the market closes on Tuesday, February 9, 2021. The company will host a conference call the following morning, Wednesday, February 10, 2021, at 10:00 a.m. Eastern time (9:00 a.m. Central time).</t>
        </is>
      </c>
    </row>
    <row r="19">
      <c r="A19" s="10" t="inlineStr">
        <is>
          <t>Zacks.com featured highlights include: ABM Industries, ManpowerGroup, Builders FirstSource, Signet Jewelers and Tenet Healthcare</t>
        </is>
      </c>
      <c r="D19" s="5" t="inlineStr">
        <is>
          <t>Zacks Equity Research</t>
        </is>
      </c>
      <c r="E19" s="5" t="inlineStr">
        <is>
          <t>Zacks.com featured highlights include: ABM Industries, ManpowerGroup, Builders FirstSource, Signet Jewelers and Tenet Healthcare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Broker-Friendly Stocks in View Amid COVID-Led Economic Gloom</t>
        </is>
      </c>
      <c r="D20" t="inlineStr">
        <is>
          <t>Maharathi Basu</t>
        </is>
      </c>
      <c r="E20" t="inlineStr">
        <is>
          <t>Brokers&amp;#39; evaluation should come in handy for investors. Evidently, broker-friendly stocks like ABM, Manpower (MAN), Builders FirstSource (BLDR), Signet Jewelers (SIG) and Tenet Healthcare (THC) are in focus.</t>
        </is>
      </c>
    </row>
    <row r="21">
      <c r="A21" s="10" t="inlineStr">
        <is>
          <t>Zacks.com featured highlights include: Tenet Healthcare, Avery Dennison, ArcBest, Mosaic and Installed Building Products</t>
        </is>
      </c>
      <c r="D21" s="5" t="inlineStr">
        <is>
          <t>Zacks Equity Research</t>
        </is>
      </c>
      <c r="E21" s="5" t="inlineStr">
        <is>
          <t>Zacks.com featured highlights include: Tenet Healthcare, Avery Dennison, ArcBest, Mosaic and Installed Building Products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Here&amp;#39;s Why You Should Bet on Acadia Healthcare (ACHC) Stock</t>
        </is>
      </c>
      <c r="D22" t="inlineStr">
        <is>
          <t>Zacks Equity Research</t>
        </is>
      </c>
      <c r="E22" t="inlineStr">
        <is>
          <t>Acadia Healthcare (ACHC) has been benefiting from growing demand for behavioral health services, high revenues and solid cash flows.</t>
        </is>
      </c>
    </row>
    <row r="23">
      <c r="A23" s="10" t="inlineStr">
        <is>
          <t>A Look Into Tenet Healthcare&amp;#39;s Debt</t>
        </is>
      </c>
      <c r="D23" s="5" t="inlineStr">
        <is>
          <t>Benzinga Insights</t>
        </is>
      </c>
      <c r="E23" s="5" t="inlineStr">
        <is>
          <t>Over the past three months, shares of Tenet Healthcare (NYSE:THC) moved higher by 55.87%. Before having a look at the importance of debt, let us look at how much debt Tenet Healthcare has.Tenet Healthcare&amp;#39;s Debt Based on Tenet Healthcare&amp;#39;s financial statement as of October 30, 2020, long-term debt is at $15.56 billion and current debt is at $373.00 million, amounting to $15.93 billion in total debt. Adjusted for $3.30 billion in cash-equivalents, the company&amp;#39;s net debt is at $12.63 billion.Let&amp;#39;s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Tenet Healthcare has $26.19 billion in total assets, therefore making the debt-ratio 0.61.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35% might be higher for one industry and normal for another.Importance Of Debt Besides equity, debt is an important factor in the capital structure of a company, and contributes to its growth. Due to its lower financing cost compared to equity, it becomes an attractive option for executives trying to raise capital.However, interest-payment obligations can have an adverse impact on the cash-flow of the company.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Stocks That Hit 52-Week Highs On Friday  * Benzinga&amp;#39;s Top Upgrades, Downgrades For January 8, 2021(C) 2021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Jefferies Likes Tenet After Corporate Reshaping, Sees CVS Benefiting From Vaccine Rollout</t>
        </is>
      </c>
      <c r="D24" t="inlineStr">
        <is>
          <t>Jayson Derrick</t>
        </is>
      </c>
      <c r="E24" t="inlineStr">
        <is>
          <t>Jefferies analysts turned bullish on two names in the health care group, Tenet Healthcare Corp. (NYSE: THC) and CVS Health Corp. (NYSE: CVS)The Analyst: Brian Tanquilut upgraded Tenet&amp;#39;s stock from Hold to Buy with a price target lifted from $27 to $60. The analyst also upgraded CVS from Hold to Buy with a price target lifted from $66 to $90.The Tenet Thesis: Tenet&amp;#39;s management deserves credit for two recent changes to the business structure that represent &amp;quot;transformational catalysts,&amp;quot; Tanquilut wrote in the upgrade note. First, the company&amp;#39;s spin-off of Conifer will unlock its underlying value and justify a higher valuation.Current estimates value Conifer at just 12 times EBITDA and this represents a notable discount to its closest comparable, R1 RCM Inc. (NASDAQ: RCM) which trades at 18 times EBITDA.&amp;quot;Our view is that companies with multiple business lines -- even those with segments that have vastly different growth and fundamental characteristics -- generally do not get credit for theoretical sum-of-the-parts (SOTP) valuations until a strategic or governance catalyst emerges,&amp;quot; the analyst wrote.Second, Tenet&amp;#39;s acquisition of up to 45 ambulatory surgery centers (ASCs) from SurgCenter Development adds a high growth and strong cash flow business to Tenet&amp;#39;s portfolio, the analyst wrote. The earnings contribution from the acquisition will grow as a percentage of total earnings and should command a higher valuation as management delivers on its $40 million to $50 million in synergies projection.The two changes should result in investors no longer looking at Tenet as a &amp;quot;levered hospital play,&amp;quot; the analyst wrote. Instead, around half of the new entity consists of a high growth and high multiple business segment.Related Link: Benzinga&amp;#39;s Top Upgrades, Downgrades For January 8, 2021The CVS Thesis: CVS stands to benefit from the COVID-19 vaccine rollout as pharmacies will be tasked with playing a role in the vaccination strategy, Tanquilut wrote in the upgrade note. CVS holds an approximate 25% market share in the pharmacy space and could generate an incremental $1 billion in gross profits over the next year from increased store traffic.CVS&amp;#39; stock at current levels does not factor in the vaccine tailwind as there is still a lack of clarity in terms of the exact timing and duration of the vaccination effort.&amp;quot;We believe earnings expectations and CVS shares have little benefit baked in from COVID vaccination, so we see likely earnings upside surprises over the next few quarters from this driver, that we believe will translate to meaningful stock upside,&amp;quot; the analyst wrote.Price Action: Shares of Tenet were trading higher by 3% Friday at $45.65; shares of CVS were higher by 1.2% at $74.92.Latest Ratings for THC  DateFirmActionFromTo  Jan 2021JefferiesUpgradesHoldBuy  Jan 2021B of A SecuritiesUpgradesNeutralBuy  Dec 2020Credit SuisseMaintainsOutperform    View More Analyst Ratings for THC   View the Latest Analyst RatingsSee more from Benzinga  * Click here for options trades from Benzinga  * General Motors Debuts New Logo Amid Electric Vehicle Marketing Campaign  * Roku Buys Quibi&amp;#39;s Content Distribution Rights(C) 2021 Benzinga.com. Benzinga does not provide investment advice. All rights reserved.</t>
        </is>
      </c>
    </row>
    <row r="25">
      <c r="A25" s="10" t="inlineStr">
        <is>
          <t>Here&amp;#39;s Why You Should Steer Clear of Ensign Group (ENSG) Now</t>
        </is>
      </c>
      <c r="D25" s="5" t="inlineStr">
        <is>
          <t>Zacks Equity Research</t>
        </is>
      </c>
      <c r="E25" s="5" t="inlineStr">
        <is>
          <t>Escalating expense level and weak patient volumes make Ensign Group (ENSG) an unattractive bet.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Tenet Appoints Cecil Haney to its Board of Directors</t>
        </is>
      </c>
      <c r="D26" t="inlineStr">
        <is>
          <t>Business Wire</t>
        </is>
      </c>
      <c r="E26" t="inlineStr">
        <is>
          <t>Tenet Healthcare Corporation (NYSE: THC) today announced the appointment of Cecil D. Haney to its Board of Directors, effective immediately. This appointment expands the Board to include 12 directors.</t>
        </is>
      </c>
    </row>
    <row r="27">
      <c r="A27" s="10" t="inlineStr">
        <is>
          <t>Upgraded Broker Ratings Make These 5 Stocks Worth a Look Now</t>
        </is>
      </c>
      <c r="D27" s="5" t="inlineStr">
        <is>
          <t>Swayta Shah</t>
        </is>
      </c>
      <c r="E27" s="5" t="inlineStr">
        <is>
          <t>After in-depth research, brokers rate a company&amp;#39;s stock. Hence, we select Tenet Healthcare (THC), Avery Dennison (AVY), ArcBest (ARCB), Mosaic Company (MOS) &amp; Installed Building Products (IBP) as these witness ratings upgrade.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Encompass Health (EHC) Forms JV to Boost Presence in Illinois</t>
        </is>
      </c>
      <c r="D28" t="inlineStr">
        <is>
          <t>Zacks Equity Research</t>
        </is>
      </c>
      <c r="E28" t="inlineStr">
        <is>
          <t>Encompass Health (EHC) forms JV with UnityPoint Health - Trinity for constructing an inpatient rehabilitation hospital in Illinois to provide better health services in the state.</t>
        </is>
      </c>
    </row>
    <row r="29">
      <c r="A29" s="10" t="inlineStr">
        <is>
          <t>Tenet to Participate in the 2021 J.P. Morgan Healthcare Conference</t>
        </is>
      </c>
      <c r="D29" s="5" t="inlineStr">
        <is>
          <t>Business Wire</t>
        </is>
      </c>
      <c r="E29" s="5" t="inlineStr">
        <is>
          <t>Tenet Healthcare Corporation (NYSE: THC) is scheduled to present at the 2021 J.P. Morgan Healthcare Conference on Tuesday, January 12, 2021, beginning at 10:00 a.m. Eastern time.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Ensign Group (ENSG) on Buyout Spree, Expands in California</t>
        </is>
      </c>
      <c r="D30" t="inlineStr">
        <is>
          <t>Zacks Equity Research</t>
        </is>
      </c>
      <c r="E30" t="inlineStr">
        <is>
          <t>Ensign Group (ENSG) acquires three skilled nursing facilities in Southern California, which further reinforces its efforts to strengthen nationwide presence.</t>
        </is>
      </c>
    </row>
    <row r="31">
      <c r="A31" s="10" t="inlineStr">
        <is>
          <t>Here&amp;#39;s Why Community Health (CYH) Stock is an Attractive Bet Now</t>
        </is>
      </c>
      <c r="D31" s="5" t="inlineStr">
        <is>
          <t>Zacks Equity Research</t>
        </is>
      </c>
      <c r="E31" s="5" t="inlineStr">
        <is>
          <t>Community Health (CYH) remains well-poised for growth on the back of constant efforts to streamline operations and reduced operating costs.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Deutsche Bank’s 2021 Outlook: 3 Stocks to Buy</t>
        </is>
      </c>
      <c r="D32" t="inlineStr">
        <is>
          <t>TipRanks</t>
        </is>
      </c>
      <c r="E32" t="inlineStr">
        <is>
          <t>The year’s final week is upon us, and after a nail-biting weekend, on Sunday night, Trump at last signed off on the $900 billion Covid relief deal. In doing so, the danger of a government shutdown was avoided and stimulus checks of $600 will make their way to the millions dependent on the much needed coronavirus related aid.With disaster narrowly averted and the rollout of vaccines at play, the outlook for 2021 remains optimistic. Investors can plan ahead and Street analysts are already assessing the names which can potentially deliver returns in 2021. Deutsche Bank analysts have lined up three stocks which they see as a compelling buying opportunity for the upcoming year. We ran the three through TipRanks database to see what other Wall Street&amp;#39;s analysts have to say about them.Tenet Healthcare (THC)We’ll start with Tenet Healthcare, a Dallas, Texas based medical facilities operator. With 65 hospitals, and 500 various healthcare facilities, Tenet is the U.S.’s third-largest hospital company by revenue, and the owner of the third-largest number of hospitals.The company has made several strategic acquisitions throughout the years, the latest of which was announced earlier this month. The company disclosed it will purchase up to 45 ambulatory surgery centers (ASCs) from SurgCenter Development (SCD), to be operated by Tenet’s United Surgical Partners International (USPI) subsidiary.The 45 centers are spread out across the U.S. - in Arizona, Florida, Indiana, Louisiana, Maryland, Ohio, New Hampshire, Texas, and Wisconsin.Deutsche Bank analyst Pito Chickering says the acquisition is “highly complementary to THC’s / USPI&amp;#39;s current geographic footprint,” and calls the $1.1 billion cash transaction an “efficient use of capital.”The acquisition is partly why the analyst recently upgraded his rating on THC from Hold to Buy. The analyst also set a $69 price target, which represents possible upside of a strong 72%. (To watch Chickering’s track record, click here)“ASC EBITDA is approaching 50% of THC’s EBITDA, however the Street continues to value THC as a discounted hospital company; Free cash flow should accelerate over the next 2-3 years because ASCs generate significantly higher FCF per EBITDA dollar versus the hospital segment (due to lower capex requirements). Lastly, the ‘new’ management team under CEO Rittenmeyer still hasn’t received the multiple that they deserve, despite three years of strong performance,” Chickering noted.While the rest of the Street is not quite as bullish, the overall forecast is for more upside; The average price target is set at $45.1 and suggests room for a 13% uptick over the next months. All in all, the stock has a Moderate Buy consensus rating, based on 6 Buys and 4 Holds. (See THC stock analysis on TipRanks)State Street Corp (STT)From healthcare we move along to finance, where we encounter State Street. The bank holding company is the U.S.’s second-oldest continually operating bank, and has $36.6 trillion in assets under custody and administration, making it the world’s second largest custodian bank.It is also a stalwart of corporate America, and together with Vanguard and BlackRock, State Street is deemed one of the U.S.’ Big Three index funds.The company’s asset management business, State Street Global Advisors (SSGA), manages $3 trillion of assets, including the first U.S. ETF - the SPDR S&amp;P 500 ETF Trust - the world’s largest ETF with assets worth roughly $320 billion.However, State Street has been in the news recently with reports it is looking to sell SSGA to a rival, with both UBS and Invesco mentioned as possible partners. While the talks have led to nothing so far, the company continues to work with an advisor to assess its options. Deutsche Bank’s Brian Bedell believes a possible merger could be a harbinger of things to come in the industry.“We believe asset management industry consolidation will continue, for a variety of reasons, but mostly to reduce the inefficiencies of a somewhat highly fragmented industry amid continued substantial competitive pressures,” the analyst said.State Street has been under pressure from other macro elements in 2020. While the company delivered solid Q3 results in its latest quarterly report, it has struggled this year, as low interest rates have affected the company’s net interest income. The stock has felt the impact, too, and shares are down 7% year-to-date. Merger or not, either way, the risk/reward is currently favorable, according to Bedell. The analyst rates STT a Buy along with a $96 price target, which suggests upside of a decent 33% from current levels. (To watch Bedell’s track record, click here)State Street currently gets mixed reviews from Bedell’s colleagues, with the bulls edging ahead. With 5 Buys and 6 Holds the stock has a Moderate Buy consensus rating. The forecast is for 12% upside over the coming months, given the average price target clocks in at $80.55. (See STT stock analysis on TipRanks)DuPont de Nemours (DD)Last but not least, we have chemical giant DuPont. The company was formed from the merger of Dow Chemical and E. I. du Pont de Nemours in 2017, and prior to the spin offs of Dow and Corteva, was the largest chemical company in the world by sales.Earlier this month, the Delaware Supreme Court upheld a lower court&amp;#39;s dismissal of a lawsuit from Chemours (spun off from DuPont in 2015) which accused DuPont of deliberately saddling it with potentially billions of dollars of liabilities linked to PFAS, known as &amp;quot;forever chemicals.&amp;quot;Deutsche Bank analyst David Begleiter anticipates a negotiated settlement between Chemours and DuPont, which “should be well received by investors.”Along with the removal of this specific overhang, Begleiter sees other causes for optimism.“Continued improvement in its core operations,” has the analsyt raising Q4 and 2021 estimates, and with the anticipated merger between International Flavors &amp; Fragrances (IFF) and DuPont’s Nutrition &amp; Biosciences expected to close over the next 6 weeks, there is an additional tailwind.“We believe there will be increased interest in the potential next step of DuPont&amp;#39;s portfolio transformation - a tax efficient separation of Electronics &amp; Imaging as peers trade at 20x-plus &amp;#39;21 EBITDA versus Remainco (DuPont) at 11x,” the 5-star analyst said. To this end, Begleiter rates DD a Buy along with a $90 price target. This figure implies a 30% upside from current levels. (To watch Begleiter’s track record, click here)The Street appears fully behind DuPont, with all current ratings – 6, overall – saying Buy. DD&amp;#39;s Strong Buy consensus rating is backed by a $74 average price target, suggesting upside of 7.5%. (See DuPont stock analysis on TipRanks)To find good ideas for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