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truecar-onepoll-study-reveals-american-140000727.html" TargetMode="External" Id="rId1"/><Relationship Type="http://schemas.openxmlformats.org/officeDocument/2006/relationships/hyperlink" Target="https://finance.yahoo.com/news/truecar-shares-best-end-month-150000356.html" TargetMode="External" Id="rId2"/><Relationship Type="http://schemas.openxmlformats.org/officeDocument/2006/relationships/hyperlink" Target="https://finance.yahoo.com/news/jantoon-reigersman-joins-truecar-chief-140000361.html" TargetMode="External" Id="rId3"/><Relationship Type="http://schemas.openxmlformats.org/officeDocument/2006/relationships/hyperlink" Target="https://finance.yahoo.com/news/truecar-forecasts-16-0-million-140000181.html" TargetMode="External" Id="rId4"/><Relationship Type="http://schemas.openxmlformats.org/officeDocument/2006/relationships/hyperlink" Target="https://finance.yahoo.com/news/automotive-e-retailers-could-carvana-135801125.html" TargetMode="External" Id="rId5"/><Relationship Type="http://schemas.openxmlformats.org/officeDocument/2006/relationships/hyperlink" Target="https://finance.yahoo.com/news/truecar-forecasts-industry-retail-sales-140000288.html" TargetMode="External" Id="rId6"/><Relationship Type="http://schemas.openxmlformats.org/officeDocument/2006/relationships/hyperlink" Target="https://finance.yahoo.com/news/truecar-shares-best-end-cash-145200358.html" TargetMode="External" Id="rId7"/><Relationship Type="http://schemas.openxmlformats.org/officeDocument/2006/relationships/hyperlink" Target="https://finance.yahoo.com/news/consumer-interest-online-vehicle-shopping-140000096.html" TargetMode="External" Id="rId8"/><Relationship Type="http://schemas.openxmlformats.org/officeDocument/2006/relationships/hyperlink" Target="https://finance.yahoo.com/news/truecar-closes-sale-alg-subsidiary-140000094.html" TargetMode="External" Id="rId9"/><Relationship Type="http://schemas.openxmlformats.org/officeDocument/2006/relationships/hyperlink" Target="https://finance.yahoo.com/news/truecar-alg-forecast-vehicle-retail-140000067.html" TargetMode="External" Id="rId10"/><Relationship Type="http://schemas.openxmlformats.org/officeDocument/2006/relationships/hyperlink" Target="https://finance.yahoo.com/news/truecar-shares-best-black-friday-140500361.html" TargetMode="External" Id="rId11"/><Relationship Type="http://schemas.openxmlformats.org/officeDocument/2006/relationships/hyperlink" Target="https://finance.yahoo.com/news/subaru-lexus-win-overall-brand-140000797.html" TargetMode="External" Id="rId12"/><Relationship Type="http://schemas.openxmlformats.org/officeDocument/2006/relationships/hyperlink" Target="https://finance.yahoo.com/news/truecar-announces-eracing-sweepstakes-partnership-160000045.html" TargetMode="External" Id="rId13"/><Relationship Type="http://schemas.openxmlformats.org/officeDocument/2006/relationships/hyperlink" Target="https://finance.yahoo.com/news/buick-jaguar-win-overall-brand-140000104.html" TargetMode="External" Id="rId14"/><Relationship Type="http://schemas.openxmlformats.org/officeDocument/2006/relationships/hyperlink" Target="https://finance.yahoo.com/news/truecar-dav-autonation-award-injured-180000981.html" TargetMode="External" Id="rId15"/><Relationship Type="http://schemas.openxmlformats.org/officeDocument/2006/relationships/hyperlink" Target="https://finance.yahoo.com/news/truecar-inc-beat-analyst-estimates-123245812.html" TargetMode="External" Id="rId16"/><Relationship Type="http://schemas.openxmlformats.org/officeDocument/2006/relationships/hyperlink" Target="https://www.fool.com/earnings/call-transcripts/2020/11/06/truecar-inc-true-q3-2020-earnings-call-transcript/?source=eptyholnk0000202&amp;utm_source=yahoo-host&amp;utm_medium=feed&amp;utm_campaign=article&amp;yptr=yahoo" TargetMode="External" Id="rId17"/><Relationship Type="http://schemas.openxmlformats.org/officeDocument/2006/relationships/hyperlink" Target="https://finance.yahoo.com/news/truecar-true-q3-earnings-beat-235511002.html" TargetMode="External" Id="rId18"/><Relationship Type="http://schemas.openxmlformats.org/officeDocument/2006/relationships/hyperlink" Target="https://finance.yahoo.com/news/truecar-reports-third-quarter-2020-210300419.html" TargetMode="External" Id="rId19"/><Relationship Type="http://schemas.openxmlformats.org/officeDocument/2006/relationships/hyperlink" Target="https://finance.yahoo.com/news/truecar-inc-host-earnings-call-193000854.html" TargetMode="External" Id="rId20"/><Relationship Type="http://schemas.openxmlformats.org/officeDocument/2006/relationships/hyperlink" Target="https://finance.yahoo.com/news/truecar-autonation-dav-partner-4th-130000313.html" TargetMode="External" Id="rId21"/><Relationship Type="http://schemas.openxmlformats.org/officeDocument/2006/relationships/hyperlink" Target="https://finance.yahoo.com/news/truecar-alg-forecast-both-used-130000693.html" TargetMode="External" Id="rId22"/><Relationship Type="http://schemas.openxmlformats.org/officeDocument/2006/relationships/hyperlink" Target="https://finance.yahoo.com/news/truecar-shares-best-end-month-133000863.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TRUE.nas</t>
        </is>
      </c>
      <c r="B3" s="1" t="inlineStr">
        <is>
          <t>Internet Content &amp; Information</t>
        </is>
      </c>
      <c r="C3" t="inlineStr">
        <is>
          <t>TrueCar, Inc.</t>
        </is>
      </c>
      <c r="D3" s="6" t="n">
        <v>4.74</v>
      </c>
      <c r="E3" s="6" t="n">
        <v>0</v>
      </c>
      <c r="F3" s="6" t="n">
        <v>51</v>
      </c>
      <c r="G3" s="6" t="n">
        <v>137</v>
      </c>
      <c r="H3" s="6" t="n">
        <v>466868160</v>
      </c>
      <c r="I3" s="6" t="n">
        <v>278678000</v>
      </c>
      <c r="J3" s="6" t="n">
        <v>76544000</v>
      </c>
      <c r="K3" s="6" t="n">
        <v>458061000</v>
      </c>
      <c r="L3" s="6" t="n">
        <v>75279000</v>
      </c>
      <c r="M3">
        <f>K3/L3</f>
        <v/>
      </c>
      <c r="N3" s="6" t="inlineStr"/>
      <c r="O3">
        <f>N3/M3</f>
        <v/>
      </c>
      <c r="P3" t="inlineStr"/>
      <c r="Q3" t="inlineStr"/>
      <c r="R3" t="inlineStr">
        <is>
          <t>TrueCar, Inc. operates as an internet-based information, technology, and communication services company in the United States. It operates its platform on the TrueCar website and mobile applications. Its platform enables users to obtain market-based pricing data on new and used cars, and to connect with its network of TrueCar certified dealers. The company also offers forecast and consulting services regarding determination of the residual value of an automobile at given future points in time, which are used to underwrite automotive loans and leases, and by financial institutions to measure exposure and risk across loan, lease, and fleet portfolios. In addition, it provides accurate, geographically specific, and real-time pricing information for consumers and dealers; TrueCar Trade, which gives consumers information on the value of their trade-in vehicles and enables them to obtain a guaranteed trade-in price before setting foot in the dealership; DealerSync, a dealer website creation and management service and a software platform that assists dealers in managing, marketing, and growing their business; and DealerScience that provides dealers with advanced digital retailing software tools. Further, the company customizes and operates its platform for financial institutions, membership-based organizations, and large enterprises. The company was formerly known as Zag.com Inc. TrueCar, Inc. was incorporated in 2005 and is headquartered in Santa Monica, California.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CARG</t>
        </is>
      </c>
      <c r="B8" s="1" t="inlineStr">
        <is>
          <t>Internet Content &amp; Information</t>
        </is>
      </c>
      <c r="C8" t="inlineStr">
        <is>
          <t>CarGurus, Inc.</t>
        </is>
      </c>
      <c r="D8" s="6" t="n">
        <v>23.89</v>
      </c>
      <c r="E8" s="6" t="n">
        <v>0</v>
      </c>
      <c r="F8" s="6" t="n">
        <v>56</v>
      </c>
      <c r="G8" s="6" t="n">
        <v>0</v>
      </c>
      <c r="H8" s="6" t="n">
        <v>2790351872</v>
      </c>
      <c r="I8" s="6" t="n">
        <v>551451000</v>
      </c>
      <c r="J8" s="6" t="n">
        <v>77553000</v>
      </c>
      <c r="K8" s="6" t="n">
        <v>502298000</v>
      </c>
      <c r="L8" s="6" t="n">
        <v>128712000</v>
      </c>
      <c r="M8">
        <f>K8/L8</f>
        <v/>
      </c>
      <c r="N8" s="6" t="inlineStr"/>
      <c r="O8">
        <f>N8/M8</f>
        <v/>
      </c>
      <c r="P8" t="inlineStr"/>
      <c r="Q8" t="inlineStr"/>
      <c r="R8" t="inlineStr"/>
    </row>
    <row r="9">
      <c r="A9" s="3" t="inlineStr">
        <is>
          <t>CARS</t>
        </is>
      </c>
      <c r="B9" s="1" t="inlineStr">
        <is>
          <t>Auto &amp; Truck Dealerships</t>
        </is>
      </c>
      <c r="C9" t="inlineStr">
        <is>
          <t>Cars.com Inc.</t>
        </is>
      </c>
      <c r="D9" s="6" t="n">
        <v>12.89</v>
      </c>
      <c r="E9" s="6" t="n">
        <v>0</v>
      </c>
      <c r="F9" s="6" t="n">
        <v>30</v>
      </c>
      <c r="G9" s="6" t="n">
        <v>0</v>
      </c>
      <c r="H9" s="6" t="n">
        <v>868975552</v>
      </c>
      <c r="I9" s="6" t="n">
        <v>547503000</v>
      </c>
      <c r="J9" s="6" t="n">
        <v>-817120000</v>
      </c>
      <c r="K9" s="6" t="n">
        <v>1075712000</v>
      </c>
      <c r="L9" s="6" t="n">
        <v>735536000</v>
      </c>
      <c r="M9">
        <f>K9/L9</f>
        <v/>
      </c>
      <c r="N9" s="6" t="n">
        <v>579743000</v>
      </c>
      <c r="O9">
        <f>N9/M9</f>
        <v/>
      </c>
      <c r="P9" t="inlineStr"/>
      <c r="Q9" t="inlineStr"/>
      <c r="R9" t="inlineStr"/>
    </row>
    <row r="10">
      <c r="A10" s="3" t="inlineStr">
        <is>
          <t>LC</t>
        </is>
      </c>
      <c r="B10" s="1" t="inlineStr">
        <is>
          <t>Credit Services</t>
        </is>
      </c>
      <c r="C10" t="inlineStr">
        <is>
          <t>LendingClub Corporation</t>
        </is>
      </c>
      <c r="D10" s="6" t="n">
        <v>16.3</v>
      </c>
      <c r="E10" s="6" t="n">
        <v>-215</v>
      </c>
      <c r="F10" s="6" t="n">
        <v>26</v>
      </c>
      <c r="G10" s="6" t="n">
        <v>0</v>
      </c>
      <c r="H10" s="6" t="n">
        <v>1524868224</v>
      </c>
      <c r="I10" s="6" t="n">
        <v>450059000</v>
      </c>
      <c r="J10" s="6" t="n">
        <v>-187538000</v>
      </c>
      <c r="K10" s="6" t="n">
        <v>1863293000</v>
      </c>
      <c r="L10" s="6" t="n">
        <v>1139122000</v>
      </c>
      <c r="M10">
        <f>K10/L10</f>
        <v/>
      </c>
      <c r="N10" s="6" t="n">
        <v>257797000</v>
      </c>
      <c r="O10">
        <f>N10/M10</f>
        <v/>
      </c>
      <c r="P10" t="inlineStr"/>
      <c r="Q10" t="inlineStr"/>
      <c r="R10" t="inlineStr"/>
    </row>
    <row r="11">
      <c r="A11" s="3" t="inlineStr">
        <is>
          <t>TOUR</t>
        </is>
      </c>
      <c r="B11" s="1" t="inlineStr">
        <is>
          <t>Travel Services</t>
        </is>
      </c>
      <c r="C11" t="inlineStr">
        <is>
          <t>Tuniu Corporation</t>
        </is>
      </c>
      <c r="D11" s="6" t="n">
        <v>3.54</v>
      </c>
      <c r="E11" s="6" t="n">
        <v>0</v>
      </c>
      <c r="F11" s="6" t="n">
        <v>0</v>
      </c>
      <c r="G11" s="6" t="n">
        <v>0</v>
      </c>
      <c r="H11" s="6" t="n">
        <v>436722720</v>
      </c>
      <c r="I11" s="6" t="n">
        <v>450259000</v>
      </c>
      <c r="J11" s="6" t="n">
        <v>-1307956000</v>
      </c>
      <c r="K11" s="6" t="n">
        <v>3196643000</v>
      </c>
      <c r="L11" s="6" t="n">
        <v>1819428000</v>
      </c>
      <c r="M11">
        <f>K11/L11</f>
        <v/>
      </c>
      <c r="N11" s="6" t="n">
        <v>22577000</v>
      </c>
      <c r="O11">
        <f>N11/M11</f>
        <v/>
      </c>
      <c r="P11" t="inlineStr"/>
      <c r="Q11" t="inlineStr"/>
      <c r="R11" t="inlineStr"/>
    </row>
    <row r="12">
      <c r="A12" s="3" t="inlineStr">
        <is>
          <t>ANGI</t>
        </is>
      </c>
      <c r="B12" s="1" t="inlineStr">
        <is>
          <t>Internet Content &amp; Information</t>
        </is>
      </c>
      <c r="C12" t="inlineStr">
        <is>
          <t>Angi Inc.</t>
        </is>
      </c>
      <c r="D12" s="6" t="n">
        <v>12.93</v>
      </c>
      <c r="E12" s="6" t="n">
        <v>-7</v>
      </c>
      <c r="F12" s="6" t="n">
        <v>192</v>
      </c>
      <c r="G12" s="6" t="n">
        <v>0</v>
      </c>
      <c r="H12" s="6" t="n">
        <v>6465698816</v>
      </c>
      <c r="I12" s="6" t="n">
        <v>1467925000</v>
      </c>
      <c r="J12" s="6" t="n">
        <v>-6283000</v>
      </c>
      <c r="K12" s="6" t="n">
        <v>2368182000</v>
      </c>
      <c r="L12" s="6" t="n">
        <v>1058961000</v>
      </c>
      <c r="M12">
        <f>K12/L12</f>
        <v/>
      </c>
      <c r="N12" s="6" t="n">
        <v>712277000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TrueCar and OnePoll Study Reveals American Attitudes about Learning to Drive and Teaching Someone Else to Drive</t>
        </is>
      </c>
      <c r="D8" t="inlineStr">
        <is>
          <t>PR Newswire</t>
        </is>
      </c>
      <c r="E8" t="inlineStr">
        <is>
          <t>TrueCar, Inc., (NASDAQ: TRUE), the most efficient and transparent online destination to find a car, commissioned One Poll to conduct a study that would uncover how Americans experienced learning to drive and teaching someone else to drive.</t>
        </is>
      </c>
    </row>
    <row r="9">
      <c r="A9" s="10" t="inlineStr">
        <is>
          <t>TrueCar Shares Best End-of-Month Cash, Lease and Finance Deals on New Vehicles for January 2021</t>
        </is>
      </c>
      <c r="D9" s="5" t="inlineStr">
        <is>
          <t>PR Newswire</t>
        </is>
      </c>
      <c r="E9" s="5" t="inlineStr">
        <is>
          <t>TrueCar, Inc. (NASDAQ: TRUE), the most efficient and transparent online destination to find a car, today announced its list of the best end-of-month deals on new and used vehicle purchases and trade-in values for January 2021.</t>
        </is>
      </c>
    </row>
    <row r="10">
      <c r="A10" s="9" t="inlineStr">
        <is>
          <t>Jantoon Reigersman Joins TrueCar as Chief Financial Officer</t>
        </is>
      </c>
      <c r="D10" t="inlineStr">
        <is>
          <t>PR Newswire</t>
        </is>
      </c>
      <c r="E10" t="inlineStr">
        <is>
          <t>TrueCar, Inc. (NASDAQ: TRUE) announced today that Jantoon Reigersman has been appointed Chief Financial Officer, effective January 27. Based in Santa Monica, he will report directly to Mike Darrow, President and Chief Executive Officer.</t>
        </is>
      </c>
    </row>
    <row r="11">
      <c r="A11" s="10" t="inlineStr">
        <is>
          <t>TrueCar Forecasts 16.0 Million New Vehicle Sales for 2021</t>
        </is>
      </c>
      <c r="D11" s="5" t="inlineStr">
        <is>
          <t>PR Newswire</t>
        </is>
      </c>
      <c r="E11" s="5" t="inlineStr">
        <is>
          <t>TrueCar, Inc. projects 16 million new light vehicle sales for 2021, an increase of 10% from the previous year. Retail sales are expected to reach 13.9 million, an increase of 9.6% from 2020.</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Which Automotive E-Retailers Could be the Carvana of 2021?</t>
        </is>
      </c>
      <c r="D12" t="inlineStr">
        <is>
          <t>Rimmi Singhi</t>
        </is>
      </c>
      <c r="E12" t="inlineStr">
        <is>
          <t>Online auto retailing holds massive opportunities and is likely to transform the automotive market in a big way in the coming years. TRUE, AN, SAH and CARG are placed well to cash in on the same.</t>
        </is>
      </c>
    </row>
    <row r="13">
      <c r="A13" s="10" t="inlineStr">
        <is>
          <t>TrueCar Forecasts Industry Retail Sales Soar 34% for the 4th Quarter</t>
        </is>
      </c>
      <c r="D13" s="5" t="inlineStr">
        <is>
          <t>TrueCar, Inc.</t>
        </is>
      </c>
      <c r="E13" s="5" t="inlineStr">
        <is>
          <t>Average Transaction Price Hits All-Time Record December 2020 Retail Sales Chart Retail Sales Change (DSR): Percent Difference Year-Over-YearSANTA MONICA, Calif., Dec. 28, 2020 (GLOBE NEWSWIRE) -- TrueCar, Inc. projects that ﻿total retail sales for Q4 are expected to be up 0.6% from last year when adjusted for the same number of selling days and up 34.2% from Q3 when adjusted for the same number of selling days.Total new vehicle sales will reach 1,605,101 units in December 2020, down 6.5% from a year ago, when adjusted for the same number of selling days. This month’s seasonally adjusted annualized rate (SAAR) for total light vehicle sales is an estimated 16.2 million units. Excluding fleet sales, TrueCar expects US retail deliveries of new cars and light trucks to be 1,428,094 units, a decrease of 2.2% from a year ago, when adjusted for the same number of selling days.  Average transaction price (ATP) is projected to be up 5.3% or $1,950 from a year ago and up 2.6% or $988 from November 2020, setting an all-time record as the figure ticks closer to $40,000. TrueCar projects that US revenue from new vehicle sales will reach more than $62 billion for December 2020, up 10.2% (based on a non-adjusted daily selling rate) from a year ago and up 35.6% from last month.“In the final days of 2020, we can finally look in the rearview mirror and appreciate the tremendous recovery that the automotive industry has made since the pandemic derailed auto sales in March. Retail vehicle sales have nearly reached normal levels with sales down only 2.2% from last year, which is a truly impressive outcome,” said Nick Woolard, Director of OEM Analytics at TrueCar. “The momentum from a strong third quarter carried into the fourth quarter and solidified the industry’s comeback. Production and inventory have gone back up in the fourth quarter and, as a result, retail sales are up 34% quarter-over-quarter.”Total new vehicle sales are forecasted to reach 14.6M, down 15% year-over-year for 2020 and new vehicle retail sales are forecasted to reach 12.7M, down 8% compared with 2019. Used vehicle sales are forecasted to reach 38.4M for 2020, down 6% year-over-year.Insights from TrueCar’s end-of-year forecast by brand:   * Three brands increased volume in 2020 (Tesla, Volvo, and Alfa Romeo) --- all luxury brands.  * Volvo moved up the most in the rankings, up four places from 27 to 23.  * Tesla, Lexus, Mercedes-Benz, and Lincoln each moved up two spots.  * Tesla surpassed Audi sales to become the 4 luxury brand.“Luxury vehicle sales were an unexpected sales story for 2020, with higher-income Americans, some of whom were not as financially impacted by the pandemic, delivering strong luxury vehicle purchases this year,” added Woolard. “Brands such as Tesla, Volvo, and Alfa Romeo increased their volume year-over-year, and even Lamborghini broke sales records in 2020.”Additional Insights: (forecast by TrueCar)  * Total retail sales for December 2020 are expected to be down 2.2% from a year ago and up 6% from November 2020 when adjusted for the same number of selling days.  * Fleet sales for December 2020 are expected to be down 31.3% from a year ago and up 34.3% from November 2020 when adjusted for the same number of selling days.  * Average transaction price is projected to be up 5.3% or $1,950 from a year ago and up 2.6% or $988 from November 2020.  * Total SAAR is expected to decrease 4.4% from a year ago from 16.9 million units to 16.2 million units.  * Used vehicle sales for December 2020 are expected to reach 3.1 million, up 6% from a year ago and up 7% from November 2020.  * The average interest rate on new vehicles is 5.5% and the average interest rate on used vehicles is 8.0%.“Average transaction price has continued to increase month-over-month this year and set a record in December, with the average new vehicle in the US costing $38,979. This is a notable increase of almost $1,000 from last month,” said Alain Nana-Sinkam, Vice President of Strategic Initiatives at TrueCar. “New vehicle buyers are gravitating toward luxury brands such as Porsche, Audi, BMW, and Mercedes. These brands are experiencing some of the biggest increases in their average transaction price month-over-month.”Quarterly Insights: (forecast by TrueCar)  * Total unit sales for Q4 are expected to be down 3.8% from last year when adjusted for the same number of selling days and up 4.5% from Q3 when adjusted for the same number of selling days.  * Total retail sales for Q4 are expected to be up 0.6% from last year when adjusted for the same number of selling days and up 34.2% from Q3 when adjusted for the same number of selling days.December 2020 forecasts for the 13 largest manufacturers by volume. For additional data, visit the TrueCar Newsroom.Total Unit SalesManufacturer Dec 2020 ForecastDec 2019 ActualNov 2020 ActualYoY %   ChangeYoY % Change   (Daily Selling Rate)MoM % ChangeMoM % Change   (Daily Selling Rate)  BMW41,72738,15931,0059.4%-2.4%34.6%10.5%  Daimler28,56835,27929,580-19.0%-27.7%-3.4%-20.7%  FCA198,108191,075137,9133.7%-7.4%43.6%18.0%  Ford197,476216,439148,816-8.8%-18.5%32.7%9.0%  GM306,843277,640212,41510.5%-1.3%44.5%18.7%  Honda133,574136,566102,614-2.2%-12.7%30.2%6.9%  Hyundai69,17466,94556,1063.3%-7.7%23.3%1.3%  Kia54,81351,22947,8977.0%-4.5%14.4%-6.0%  Nissan100,925104,78172,816-3.7%-14.0%38.6%13.9%  Subaru63,67562,36450,4132.1%-8.8%26.3%3.8%  Tesla35,19723,30021,65051.1%34.9%62.6%33.5%  Toyota250,877207,373205,52321.0%8.0%22.1%0.3%  Volkswagen Group61,96258,81651,3975.3%-5.9%20.6%-1.0%  Industry 1,605,101  1,533,555  1,214,891 4.7%-6.5%32.1%8.5%      Retail Unit SalesManufacturerDec 2020 ForecastDec 2019 ActualNov 2020 ActualYoY %  ChangeYoY % Change   (Daily Selling Rate)MoM % ChangeMoM % Change  (Daily Selling Rate)  BMW40,99135,29030,03016.2%3.7%36.5%12.1%  Daimler27,98432,70728,753-14.4%-23.6%-2.7%-20.1%  FCA164,000147,745121,78511.0%-0.9%34.7%10.6%  Ford161,082162,750116,827-1.0%-11.6%37.9%13.3%  GM266,528213,566185,32324.8%11.4%43.8%18.1%  Honda133,016135,438102,141-1.8%-12.3%30.2%7.0%  Hyundai64,36156,01551,11814.9%2.6%25.9%3.4%  Kia52,77447,03646,52912.2%0.2%13.4%-6.8%  Nissan82,78082,84667,602-0.1%-10.8%22.5%0.6%  Subaru61,30159,91449,4292.3%-8.6%24.0%1.9%  Tesla35,18523,30021,63651.0%34.8%62.6%33.6%  Toyota222,844195,176190,23514.2%1.9%17.1%-3.8%  Volkswagen Group61,00956,13751,1898.7%-3.0%19.2%-2.1%  Industry 1,428,094  1,303,388  1,106,613 9.6%-2.2%29.1%6.0%      Fleet Unit SalesManufacturerDec 2020 ForecastDec 2019 ActualNov 2020 ActualYoY %   ChangeYoY % Change   (Daily Selling Rate)MoM % ChangeMoM % Change   (Daily Selling Rate)  BMW7362,869975-74.3%-77.1%-24.5%-38.0%  Daimler5842,572827-77.3%-79.7%-29.4%-42.0%  FCA34,10843,33016,128-21.3%-29.7%111.5%73.7%  Ford36,39453,68931,989-32.2%-39.5%13.8%-6.5%  GM40,31564,07427,092-37.1%-43.8%48.8%22.2%  Honda5581,128473-50.5%-55.8%18.0%-3.1%  Hyundai4,81310,9304,988-56.0%-60.7%-3.5%-20.7%  Kia2,0394,1931,368-51.4%-56.6%49.0%22.4%  Nissan18,14521,9355,214-17.3%-26.1%248.0%185.9%  Subaru2,3742,450984-3.1%-13.5%141.3%98.2%  Tesla12-14- - -14.3%-29.6%  Toyota28,03312,19715,288129.8%105.2%83.4%50.6%  Volkswagen Group9532,679208-64.4%-68.2%358.2%276.4%  Industry 177,008  230,167  108,278 -23.1%-31.3%63.5%34.3%      Fleet PenetrationManufacturerDec 2020 ForecastDec 2019 ActualNov 2020 ActualYoY % ChangeMoM % Change  BMW1.8%7.5%3.1%-76.5%-43.9%  Daimler2.0%7.3%2.8%-72.0%-26.9%  FCA17.2%22.7%11.7%-24.1%47.2%  Ford18.4%24.8%21.5%-25.7%-14.3%  GM13.1%23.1%12.8%-43.1%3.0%  Honda0.4%0.8%0.5%-49.4%-9.4%  Hyundai7.0%16.3%8.9%-57.4%-21.7%  Kia3.7%8.2%2.9%-54.6%30.2%  Nissan18.0%20.9%7.2%-14.1%151.1%  Subaru3.7%3.9%2.0%-5.1%91.0%  Tesla0.0%0.0%0.1%- -47.3%  Toyota11.2%5.9%7.4%90.0%50.2%  Volkswagen Group1.5%4.6%0.4%-66.2%280.1%  Industry11.0%15.0%8.9%-26.5%23.7%      Total Market ShareManufacturerDec 2020 ForecastDec 2019 ActualNov 2020 Actual  BMW2.6%2.5%2.6%  Daimler1.8%2.3%2.4%  FCA12.3%12.5%11.4%  Ford12.3%14.1%12.2%  GM19.1%18.1%17.5%  Honda8.3%8.9%8.4%  Hyundai4.3%4.4%4.6%  Kia3.4%3.3%3.9%  Nissan6.3%6.8%6.0%  Subaru4.0%4.1%4.1%  Tesla2.2%1.5%1.8%  Toyota15.6%13.5%16.9%  Volkswagen Group3.9%3.8%4.2%      Retail Market ShareManufacturerDec 2020 ForecastDec 2019 ActualNov 2020 Actual  BMW2.9%2.7%2.7%  Daimler2.0%2.5%2.6%  FCA11.5%11.3%11.0%  Ford11.3%12.5%10.6%  GM18.7%16.4%16.7%  Honda9.3%10.4%9.2%  Hyundai4.5%4.3%4.6%  Kia3.7%3.6%4.2%  Nissan5.8%6.4%6.1%  Subaru4.3%4.6%4.5%  Tesla2.5%1.8%2.0%  Toyota15.6%15.0%17.2%  Volkswagen Group4.3%4.3%4.6%      Average Transaction Price (ATP)ManufacturerDec 2020   ForecastDec 2019   ActualNov 2020 ActualYOYMOM  BMW $61,779 $58,988 $59,7334.7%3.4%  Daimler $60,259 $57,641 $57,3934.5%5.0%  FCA $44,618 $41,940 $44,1676.4%1.0%  Ford $44,750 $42,785 $43,8404.6%2.1%  GM $44,776 $41,393 $43,8058.2%2.2%  Honda $31,247 $29,938 $31,1004.4%0.5%  Hyundai $29,733 $26,854 $29,20410.7%1.8%  Kia $28,460 $26,108 $28,0279.0%1.5%  Nissan $30,411 $29,767 $30,0062.2%1.3%  Subaru $30,777 $30,463 $30,5281.0%0.8%  Toyota $36,272 $34,330 $35,6965.7%1.6%  Volkswagen Group $45,195 $43,093 $43,9044.9%2.9%  Industry $38,979 $37,029 $37,9915.3%2.6%      Incentive SpendingManufacturerDec 2020  ForecastDec 2019   ActualNov 2020  ActualYOYMOM  BMW $5,774 $5,901 $5,211-2.1%10.8%  Daimler $4,336 $6,246 $4,438-30.6%-2.3%  FCA $4,559 $5,346 $4,567-14.7%-0.2%  Ford $4,914 $4,952 $4,449-0.8%10.4%  GM $4,649 $5,742 $4,974-19.0%-6.5%  Honda $2,750 $2,615 $2,4605.2%11.8%  Hyundai $2,926 $3,101 $2,497-5.6%17.2%  Kia $3,304 $3,686 $2,999-10.4%10.2%  Nissan $4,940 $4,781 $4,4963.3%9.9%  Subaru $1,540 $1,244 $1,50523.8%2.3%  Toyota $3,027 $2,854 $2,6906.1%12.5%  Volkswagen Group $4,554 $4,896 $4,263-7.0%6.8%  Industry $3,991 $4,309 $3,783-7.4%5.5%      Incentives as a Percentage of Average Transaction Price (ATP)ManufacturerDec 2020   ForecastDec 2019   ActualNov 2020   ActualYOYMOM  BMW9.3%10.0%8.7%-6.6%7.1%  Daimler7.2%10.8%7.7%-33.6%-6.9%  FCA10.2%12.7%10.3%-19.8%-1.2%  Ford11.0%11.6%10.1%-5.1%8.2%  GM10.4%13.9%11.4%-25.1%-8.6%  Honda8.8%8.7%7.9%0.8%11.3%  Hyundai9.8%11.5%8.5%-14.8%15.1%  Kia11.6%14.1%10.7%-17.8%8.5%  Nissan16.2%16.1%15.0%1.1%8.4%  Subaru5.0%4.1%4.9%22.5%1.5%  Toyota8.3%8.3%7.5%0.4%10.7%  Volkswagen Group10.1%11.4%9.7%-11.3%3.8%  Industry10.2%11.6%10.0%-12.0%2.8%      Quarterly Tables Total Unit Sales, QuarterlyManufacturerQ4 2020Q4 2019Q3 2020YoY % ChangeYoY % Change   (Daily Selling Rate)QoQ % ChangeQoQ % Change  (Daily Selling Rate)  BMW103,531100,73878,6342.8%1.5%31.7%28.3%  Daimler87,230104,67272,868-16.7%-17.7%19.7%16.7%  FCA496,197545,693504,058-9.1%-10.2%-1.6%-4.1%  Ford528,112598,728549,134-11.8%-12.9%-3.8%-6.3%  GM778,751732,618662,1436.3%5.0%17.6%14.6%  Honda363,175401,961388,433-9.6%-10.8%-6.5%-8.9%  Hyundai183,729188,742174,573-2.7%-3.9%5.2%2.6%  Kia158,804151,740165,0134.7%3.3%-3.8%-6.2%  Nissan245,420301,291221,150-18.5%-19.6%11.0%8.2%  Subaru175,499174,788169,4460.4%-0.9%3.6%1.0%  Tesla47,06453,75055,700-12.4%-13.5%-15.5%-17.6%  Toyota660,336604,017558,4499.3%7.9%18.2%15.3%  Volkswagen Group164,463167,745147,880-2.0%-3.2%11.2%8.4%  Industry 4,181,850  4,290,911  3,898,745 -2.5%-3.8%7.3%4.5%      Retail Unit Sales, QuarterlyManufacturerQ4 2020Q4 2019Q3 2020YoY % ChangeYoY % Change   (Daily Selling Rate)QoQ % ChangeQoQ % Change   (Daily Selling Rate)  BMW101,70592,48451,76010.0%8.6%96.5%91.5%  Daimler85,44796,18956,995-11.2%-12.3%49.9%46.1%  FCA410,767415,481322,158-1.1%-2.4%27.5%24.3%  Ford430,783447,712355,210-3.8%-5.0%21.3%18.2%  GM676,434583,040438,17816.0%14.5%54.4%50.5%  Honda361,658398,547290,488-9.3%-10.4%24.5%21.3%  Hyundai170,945155,082141,76710.2%8.8%20.6%17.5%  Kia152,897136,668122,21811.9%10.5%25.1%21.9%  Nissan201,297228,008151,149-11.7%-12.8%33.2%29.8%  Subaru168,956168,684133,7090.2%-1.1%26.4%23.2%  Tesla76,42153,75025,24842.2%40.4%202.7%195.0%  Toyota586,550567,177386,0693.4%2.1%51.9%48.1%  Volkswagen Group161,933162,686114,221-0.5%-1.7%41.8%38.2%  Industry 3,720,682  3,652,993  2,702,199 1.9%0.6%37.7%34.2%      Total Market Share, Quarterly ManufacturerQ4 2020Q4 2019Q3 2020  BMW2.5%2.3%2.0%  Daimler2.1%2.4%1.9%  FCA11.9%12.7%12.9%  Ford12.6%14.0%14.1%  GM18.6%17.1%17.0%  Honda8.7%9.4%10.0%  Hyundai4.4%4.4%4.5%  Kia3.8%3.5%4.2%  Nissan5.9%7.0%5.7%  Subaru4.2%4.1%4.3%  Tesla1.1%1.3%1.4%  Toyota15.8%14.1%14.3%  Volkswagen Group3.9%3.9%3.8%      Retail Market Share, Quarterly ManufacturerQ4 2020Q4 2019Q3 2020  BMW2.7%2.5%1.9%  Daimler2.3%2.6%2.1%  FCA11.0%11.4%11.9%  Ford11.6%12.3%13.1%  GM18.2%16.0%16.2%  Honda9.7%10.9%10.8%  Hyundai4.6%4.2%5.2%  Kia4.1%3.7%4.5%  Nissan5.4%6.2%5.6%  Subaru4.5%4.6%4.9%  Tesla2.1%1.5%0.9%  Toyota15.8%15.5%14.3%  Volkswagen Group4.4%4.5%4.2%    (Note: This forecast is based solely on TrueCar, Inc.&amp;#39;s analysis of industry sales trends and conditions and is not a projection of TrueCar, Inc.’s operations.)About TrueCarTrueCar is a leading automotive digital marketplace that enables car buyers to connect to our nationwide network of Certified Dealers. We are building the industry&amp;#39;s most personalized and efficient car buying experience as we seek to bring more of the purchasing process online. Consumers who visit our marketplace will find a suite of vehicle discovery tools, price ratings, and market context on new and used cars – all with a clear view of what&amp;#39;s a great deal. When they are ready, TrueCar will enable them to connect with a local Certified Dealer who shares in our belief that truth, transparency, and fairness are the foundation of a great car buying experience. As part of our marketplace, TrueCar powers car-buying programs for over 250 leading brands, including AARP, Sam’s Club, and American Express. Nearly half of all new-car buyers engage with TrueCar powered sites, where they buy smarter and drive happier. TrueCar is headquartered in Santa Monica, California, with offices in Austin, Texas, and Boston, Massachusetts.For more information, please visit www.truecar.com, and follow us on Facebook or Twitter. TrueCar media line: +1-844-469-8442 (US toll-free) | Email: pr@truecar.com  A photo accompanying this announcement is available at https://www.globenewswire.com/NewsRoom/AttachmentNg/bde61465-7855-4a50-bab6-561da628c7d0            CONTACT: TrueCar PR Contacts:    Shadee Malekafzali    shadee@truecar.com    424.258.8694        Tanya Kohan     tkohan@truecar.com      714.425.6319</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TrueCar Shares Best End-of-Year Cash, Lease and Finance Deals on New Vehicles for December 2020</t>
        </is>
      </c>
      <c r="D14" t="inlineStr">
        <is>
          <t>TrueCar, Inc.</t>
        </is>
      </c>
      <c r="E14" t="inlineStr">
        <is>
          <t>Plus Best Deals on Used Vehicle and Trade-InsSANTA MONICA, Calif., Dec. 17, 2020 (GLOBE NEWSWIRE) -- TrueCar, Inc. (NASDAQ: TRUE), the most efficient and transparent online destination to find a car, today announced its list of the best end-of-year deals on new and used vehicle purchases and trade-in values for December 2020.  “December has typically been the best month to buy when it comes to getting a discount off the sticker price, and the last day of the year has been the best day,” said Nick Woolard, Director of OEM Analytics at TrueCar. “While this year has been anything but typical, we anticipate these savings trends will continue for 2020, and project average savings of over 10% off MSRP on new cars for December and close to 11% on December 31st.”“Consumers with the most flexibility in terms of the vehicle model, color and options will have the best opportunity to score big savings on a new vehicle.”Best Cash, Lease and Finance Deals on New Cars: December 2020  Navigating the new car incentive landscape is complex for any car buyer. We look at deals across popular models, and at each incentive type (cash, lease, finance) and surface the best offer when compared with the prior month.Best Cash Deals       1. Toyota Highlander (Midsize Utility)    Avg. MSRP: $45,476    Avg. Paid: $41,022    Avg. incentive amount: $3,469    Cash incentive: the average cash offer on this vehicle is $1,578, up 23% from last month.    Why this is a good deal: The average incentive across cash, lease and finance represents an average savings of 8% off MSRP.       2. Dodge Journey (Midsize Utility)    Avg. MSRP: $27,143    Avg. Paid: $25,726    Avg. incentive amount: $4,163    Cash incentive: the average cash offer on this vehicle is $4,163, up 23% from last month.    Why this is a good deal: The average incentive across cash, lease and finance represents an average savings of 15% off MSRP.       3. Kia Rio (Subcompact)    Avg. MSRP: $17,657    Avg. Paid: $16,580    Avg. incentive amount: $1,249    Cash incentive: the average cash offer on this vehicle is $1,240, up 18% from last month.    Why this is a good deal: The average incentive across cash, lease and finance represents an average savings of 7% off MSRP.       4. Chrysler Pacifica (Minivan)    Avg. MSRP: $45,197    Avg. Paid: $42,047    Avg. incentive amount: $4,617    Cash incentive: the average cash offer on this vehicle is $4,534, up 11% from last month.    Why this is a good deal: The average incentive across cash, lease and finance represents an average savings of 10% off MSRP.       5. Hyundai Tucson (Compact Utility)    Avg. MSRP: $29,066    Avg. Paid: $26,854    Avg. incentive amount: $4,144    Cash incentive: the average cash offer on this vehicle is $3,268, up 7% from last month.    Why this is a good deal: The average incentive across cash, lease and finance represents an average savings of 14% off MSRP.       Best Lease Deals       1. Hyundai Ioniq Electric (Electric)    Avg. MSRP: $36,650    Avg. Paid: $34,919    Avg. incentive amount: $17,982    Lease incentive: the average lease offer on this vehicle is $18,138, up 11% from last month.    Why this is a good deal: The average incentive across cash, lease and finance represents an average savings of 54% off MSRP.       2. Chevrolet Blazer (Midsize Utility)    Avg. MSRP: $41,459    Avg. Paid: $37,956    Avg. incentive amount: $5,034    Lease incentive: the average lease offer on this vehicle is $8,071, up 9% from last month.    Why this is a good deal: The average incentive across cash, lease and finance represents an average savings of 12% off MSRP.       3. Kia Sportage (Compact Utility)    Avg. MSRP: $28,879    Avg. Paid: $25,551    Avg. incentive amount: $4,454    Lease incentive: the average lease offer on this vehicle is $6,491, up 8% from last month.    Why this is a good deal: The average incentive across cash, lease and finance represents an average savings of 15% off MSRP.       4. Nissan Sentra (Compact Car)    Avg. MSRP: $22,395    Avg. Paid: $21,076    Avg. incentive amount: $2,327    Lease incentive: the average lease offer on this vehicle is $3,946, up 5% from last month.    Why this is a good deal: The average incentive across cash, lease and finance represents an average savings of 10% off MSRP.       5. Nissan Altima (Midsize Car)    Avg. MSRP: $27,833    Avg. Paid: $24,958    Avg. incentive amount: $3,516    Lease incentive: the average lease offer on this vehicle is $4,896, up 4% from last month.    Why this is a good deal: The average incentive across cash, lease and finance represents an average savings of 13% off MSRP.       Best Finance Deals        1. Ford Explorer (Midsize Utility)    Avg. MSRP: $49,494    Avg. Paid: $44,685    Avg. incentive amount: $7,840    Finance incentive: the average finance offer on this vehicle is $9,826, up 16% from last month.    Why this is a good deal: The average incentive across cash, lease and finance represents an average savings of 16% off MSRP.       2. Ford Edge (Midsize Utility)    Avg. MSRP: $40,109    Avg. Paid: $35,579    Avg. incentive amount: $7,451    Finance incentive: the average finance offer on this vehicle is $9,022, up 14% from last month.    Why this is a good deal: The average incentive across cash, lease and finance represents an average savings of 19% off MSRP.       3. Ford Expedition (Fullsize Utility)    Avg. MSRP: $69,308    Avg. Paid: $63,387    Avg. incentive amount: $9,465    Finance incentive: the average finance offer on this vehicle is $11,673, up 12% from last month.    Why this is a good deal: The average incentive across cash, lease and finance represents an average savings of 14% off MSRP.       4. Subaru Outback (Midsize Utility)    Avg. MSRP: $36,549    Avg. Paid: $33,367    Avg. incentive amount: $3,617    Finance incentive: the average finance offer on this vehicle is $3,496, up 12% from last month.    Why this is a good deal: The average incentive across cash, lease and finance represents an average savings of 10% off MSRP.       5. Honda CR-V (Compact Utility)    Avg. MSRP: $31,480    Avg. Paid: $29,772    Avg. incentive amount: $2,518    Finance incentive: the average finance offer on this vehicle is $2,105, up 12% from last month.    Why this is a good deal: The average incentive across cash, lease and finance represents an average savings of 8% off MSRP.    Visit the TrueCar Blog for vehicle descriptions and click here for vehicle images.Pricing and savings information is based on transaction data available to TrueCar as of 12/16/2020. Average cash, lease and finance savings are subject to change and individual savings may vary by factors such as location, individual vehicle attributes, dealer, credit approval, credit score, APR, applied residual value, amount financed and term. Average lease and finance payments are may vary based on similar factors as well as down payment. Average finance and lease savings based on an assumed 4.15% APR and ALG residual value benchmarks. Best Deals on Used Vehicles: December 2020  We look at popular used vehicles at a model level and curate those that have experienced a significant month-over-month drop in the list price indicating a good deal.“We continue to see strength in used vehicles with the average list price about 9% higher than the prior year. This is partially driven by strong demand for used trucks and large SUVs which dominate our best trade-in list. Consumers looking for the best used vehicle deals will have the best opportunity with sedans, electric vehicles and compact vehicles, which are currently seeing the largest month-over-month declines,” added Woolard.Brand and ModelSegmentMoM Drop in  List Price  Nissan LEAFElectric-5.2%  Chevrolet SonicMainstream Cars-4.9%  BMW i3Electric-4.8%  Ford C-MaxMainstream Cars-4.6%  Toyota PriusMainstream Cars-4.6%  Ford FocusMainstream Cars-4.5%  Toyota C-HRMainstream Utility-4.4%  Kia ForteMainstream Cars-4.4%  Kia SoulElectric-4.4%  Hyundai VelosterMainstream Cars-4.4%  Chevrolet VoltMainstream Cars-4.3%  Kia RioMainstream Cars-4.3%  Honda FitMainstream Cars-4.2%  Nissan KicksMainstream Utility-4.1%  Nissan VersaMainstream Cars-4.1%    Change in list price calculated as a model average of vehicle level price changes for nationwide listings as of 12/15/2020 compared to the prior month. Individual vehicle price changes may vary based on a variety of factors, including location, individual vehicle attributes and dealer.Best Deals on Trade-In Values   Below, we highlight popular used models with the smallest decline in list price compared with the average. A smaller drop or small gain in list price signifies that the vehicle is retaining its market value and could fetch a stronger trade-in value.Brand and ModelSegmentMoM Change in  List Price  Ram 2500Pickups-1.7%  Land Rover Range Rover SportLuxury Utility-1.8%  Chevrolet Silverado 2500HDPickups-1.8%  Ford Super Duty F-250Pickups-1.9%  Ford Super Duty F-350Pickups-1.9%  Volvo XC90Luxury Utility-1.9%  Mercedes-Benz S-ClassLuxury Cars-1.9%  Mercedes-Benz GLALuxury Utility-1.9%  Cadillac EscaladeLuxury Utility-2.0%  GMC YukonMainstream Utility-2.0%  Mercedes-Benz E-ClassLuxury Cars-2.0%  Mercedes-Benz GLSLuxury Utility-2.1%  GMC Sierra 1500Pickups-2.2%  Subaru WRXMainstream Cars-2.3%  Mercedes-Benz C-ClassLuxury Cars-2.3%    Change in list price calculated as a model average of vehicle level price changes for nationwide listings as of 12/15/2020 compared to the prior month. Individual vehicle list price changes may vary based on a variety of factors, including location, individual vehicle attributes and dealer. Changes in used vehicle list prices are assumed to be correlated with corresponding changes in trade-in value, but this correlation between list prices and trade-in values may not exist for the identified models or may not be experienced to the same degree.If you’re active duty military, veteran or a family member of one, visit TrueCar Military at truecar.com/military for our Military Appreciation Package.About TrueCar    TrueCar is a leading automotive digital marketplace that enables car buyers to connect to our nationwide network of Certified Dealers. We are building the industry&amp;#39;s most personalized and efficient car buying experience as we seek to bring more of the purchasing process online. Consumers who visit our marketplace will find a suite of vehicle discovery tools, price ratings and market context on new and used cars – all with a clear view of what&amp;#39;s a great deal. When they are ready, TrueCar will enable them to connect with a local Certified Dealer who shares in our belief that truth, transparency and fairness are the foundation of a great car buying experience. As part of our marketplace, TrueCar powers car-buying programs for over 250 leading brands, including AARP, Sam’s Club, and American Express. Nearly half of all new-car buyers engage with TrueCar powered sites, where they buy smarter and drive happier. TrueCar is headquartered in Santa Monica, California, with offices in Austin, Texas and Boston, Massachusetts.For more information, please visit www.truecar.com, and follow us on Facebook or Twitter. TrueCar media line: +1-844-469-8442 (US toll-free) Email: pr@truecar.comTrueCar Contacts:   Shadee Malekafzali  Senior Director, Public Relations  shadee@truecar.com  424-258-8694</t>
        </is>
      </c>
    </row>
    <row r="15">
      <c r="A15" s="10" t="inlineStr">
        <is>
          <t>Consumer Interest in Online Vehicle Shopping and Delivery Peaks in TrueCar’s Latest COVID-19 Vehicle Shopping Study</t>
        </is>
      </c>
      <c r="D15" s="5" t="inlineStr">
        <is>
          <t>TrueCar, Inc.</t>
        </is>
      </c>
      <c r="E15" s="5" t="inlineStr">
        <is>
          <t>Fewer Consumers Expect to Delay Purchase Despite Surging Cases TrueCar COVID-19 Vehicle Shopping Study  Impact on Vehicle Shopping TrueCar COVID-19 Vehicle Shopping Study  Factors to Encourage Dealership Interaction TrueCar COVID-19 Vehicle Shopping Study Factors to Encourage Vehicle PurchaseSANTA MONICA, Calif., Dec. 16, 2020 (GLOBE NEWSWIRE) -- TrueCar, Inc. (NASDAQ: TRUE), the most efficient and transparent online destination to find a car, released the sixth wave of its study into the impact of the pandemic on vehicle shopping and vehicle shoppers’ needs, eight months into the COVID-19 pandemic.  36% of car shoppers surveyed stated that, due to COVID-19, they plan to do more of the shopping process online, the highest level seen to date. This is likely impacted by the high number of daily reported COVID-19 cases this wave of research –more than double the level reported during any of the prior waves.“While concern over being exposed or exposing others to COVID-19 is up significantly from two months ago, fewer shoppers than ever say they intend to delay their purchase. This suggests consumers are interested in, and adapting to, doing more of the purchase process online,” added Wendy McMullin, Head of Research and Consumer Insights at TrueCar.Highlights from the Study Include:   * 54% of shoppers are very, or extremely concerned about being exposed to COVID-19, up 50% from September.  * Fewer consumers now expect to delay their purchase (25%), down a third from the peak in April (37%).  * Consumers expecting to do more of the shopping process online peaks at 36%.  * Seven out of 10 shoppers saying they would be more likely to purchase with a dealership offering online payments, trade-in and financing—elements of TrueCar’s payments experience.  * 35% of shoppers state they are concerned about potentially diminished income in the future— the highest level to date.  * 24% of shoppers state they would be encouraged to purchase a vehicle if there were a job loss program offered – the highest level to date.  * 37% of shoppers state they would be encouraged to work with a dealer offering at home test drive—the highest level to date.  * One-quarter (24%) say they would be encouraged to work with a dealer if a seven-day return policy were offered— the highest level to date.“With federal COVID-19 relief and unemployment benefits set to expire at the end of the year, it’s not surprising to see more consumers than ever stating that flexible solutions such as job loss programs and vehicle return policies would provide the added peace of mind to encourage them to purchase a vehicle,” said McMullin.The study was fielded 11/21/20 with a sample size of 1,200 (U.S. Covid-19 daily cases 178,309, U.S. COVID-19 daily deaths 1,506).About TrueCar  TrueCar is a leading automotive digital marketplace that enables car buyers to connect to our nationwide network of Certified Dealers. We are building the industry&amp;#39;s most personalized and efficient car buying experience as we seek to bring more of the purchasing process online. Consumers who visit our marketplace will find a suite of vehicle discovery tools, price ratings and market context on new and used cars – all with a clear view of what&amp;#39;s a great deal. When they are ready, TrueCar will enable them to connect with a local Certified Dealer who shares in our belief that truth, transparency and fairness are the foundation of a great car buying experience. As part of our marketplace, TrueCar powers car-buying programs for over 250 leading brands, including AARP, Sam’s Club, and American Express. Nearly half of all new-car buyers engage with TrueCar powered sites, where they buy smarter and drive happier. TrueCar is headquartered in Santa Monica, California, with offices in Austin, Texas and Boston, Massachusetts.For more information, please visit www.truecar.com, and follow us on Facebook or Twitter. TrueCar media line: +1-844-469-8442 (US toll-free) | Email: pr@truecar.comPhotos accompanying this announcement are available at:  https://www.globenewswire.com/NewsRoom/AttachmentNg/76dac253-fdbe-46fd-a8f2-2b845bad0586https://www.globenewswire.com/NewsRoom/AttachmentNg/4b17f46b-1799-4d0b-a435-ad2c681aaf97https://www.globenewswire.com/NewsRoom/AttachmentNg/d4b4448a-f7c0-438d-a92a-5c804ea2dfbe            CONTACT: TrueCar Public Relations Contact:    Shadee Malekafzali    shadee@truecar.com    424.258.8694</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TrueCar Closes Sale of ALG Subsidiary to J.D. Power</t>
        </is>
      </c>
      <c r="D16" t="inlineStr">
        <is>
          <t>TrueCar, Inc.</t>
        </is>
      </c>
      <c r="E16" t="inlineStr">
        <is>
          <t>SANTA MONICA, Calif., Nov. 30, 2020 (GLOBE NEWSWIRE) -- TrueCar, Inc. (NASDAQ: TRUE), the most efficient and transparent online destination to find a car, announced today that it closed the previously announced sale of its ALG subsidiary to J.D. Power.  The total consideration of $135 million includes an upfront cash payment of $112.5 million received at closing, and total deferred payments of up to $22.5 million based on certain financial results. This transaction enriches TrueCar’s cash balance, which as of today exceeds $270 million. The company has no outstanding debt on its balance sheet.TrueCar will use proceeds from the ALG divestiture to support its share repurchase program of up to $75 million, which is already underway, and to maintain strategic flexibility.“We are very pleased to reach today’s milestone, which reinforces our commitment to creating shareholder value. With over $270 million of cash on the balance sheet and no outstanding debt, we are in a strong financial position to accelerate toward our vision of building the most flexible and convenient digital car buying marketplace,” said Mike Darrow, President &amp; CEO of TrueCar.Goldman Sachs &amp; Co. LLC. served as exclusive financial advisor to TrueCar in connection with the transaction and Cooley LLP served as legal counsel.About TrueCarTrueCar is a leading automotive digital marketplace that enables car buyers to connect to our nationwide network of Certified Dealers. We are building the industry&amp;#39;s most personalized and efficient car buying experience as we seek to bring more of the purchasing process online. Consumers who visit our marketplace will find a suite of vehicle discovery tools, price ratings and market context on new and used cars – all with a clear view of what&amp;#39;s a great deal. When they are ready, TrueCar will enable them to connect with a local Certified Dealer who shares in our belief that truth, transparency and fairness are the foundation of a great car buying experience. As part of our marketplace, TrueCar powers car-buying programs for over 250 leading brands, including AARP, Sam’s Club, and American Express. Nearly half of all new-car buyers engage with TrueCar powered sites, where they buy smarter and drive happier. TrueCar is headquartered in Santa Monica, California, with offices in Austin, Texas and Boston, Massachusetts.For more information, please visit www.truecar.com, and follow us on Facebook or Twitter. TrueCar media line: +1-844-469-8442 (US toll-free) Email: pr@truecar.com            CONTACT: TrueCar Contacts:    Danny Vivier    Vice President, Investor Relations &amp; Strategic Finance    investors@truecar.com    (760) 505-9654        Shadee Malekafzali    Senior Director, Public Relations    shadee@truecar.com    (925) 408-0394</t>
        </is>
      </c>
    </row>
    <row r="17">
      <c r="A17" s="10" t="inlineStr">
        <is>
          <t>TrueCar and ALG Forecast New Vehicle Retail Sales Rise for Third Consecutive Month</t>
        </is>
      </c>
      <c r="D17" s="5" t="inlineStr">
        <is>
          <t>TrueCar, Inc.</t>
        </is>
      </c>
      <c r="E17" s="5" t="inlineStr">
        <is>
          <t>Average Transaction Prices Jump Nearly 5% Year-Over-Year for November 2020 Retail Sales Change Chart November 2020 Sales Forecast Retail Sales Change Chart SANTA MONICA, Calif., Nov. 24, 2020 (GLOBE NEWSWIRE) -- TrueCar, Inc. and its ALG, Inc. subsidiary project total new vehicle sales will reach 1,243,630 units in November 2020, down 0.5% from a year ago when adjusted for the same number of selling days. This month’s seasonally adjusted annualized rate (SAAR) for total light vehicle sales is an estimated 16.4 million units. Excluding fleet sales, TrueCar and ALG expect U.S. retail deliveries of new cars and light trucks to be 1,099,808 units, an increase of 2.9% from a year ago when adjusted for the same number of selling days.  Average transaction prices (ATP) are projected to be up 4.7% or $1,707 from a year ago and up 2.3% or $838 from October 2020. TrueCar projects that U.S. revenue from new vehicle sales will reach more than $47 billion for November 2020, down 7.9% (based on a non-adjusted daily selling rate) from a year ago and down 6.6% from last month.“As Thanksgiving weekend and Black Friday inch closer, we anticipate the new vehicle sales momentum from the past three months to continue with increases year-over-year for new retail sales,” said Eric Lyman, Chief Industry Analyst for ALG. “We expect many consumers who have not been financially affected by the pandemic to make their vehicle purchases this month, especially with fewer people traveling this holiday season and with inventory rebounding.”  “Last year, the average discount on Black Friday was 10.2% off the manufacturer’s suggested retail price and we expect similar deals for this year,” added Lyman.Additional Insights: (Forecast by ALG and TrueCar)  * Total retail sales for November 2020 are expected to be up 2.9% from a year ago and up 8.4% from October 2020 when adjusted for the same number of selling days.  * Fleet sales for November 2020 are expected to be down 21% from a year ago and up 38% from October 2020 when adjusted for the same number of selling days.  * Average transaction prices (ATP) are projected to be up 4.7% or $1,707 from a year ago and up 2.3% or $838 from October 2020.  * Total SAAR is expected to decrease 4% from a year ago from 17 million units to 16.3million units.  * Used vehicle sales for November 2020 are expected to reach 3 million, down 1% from a year ago and down 11% from October 2020.  * The average interest rates on new vehicles are 5.7% and the average interest rates on used vehicles are 8.1%.“New vehicle average transaction prices are making a significant jump for November, with prices increasing more than $1,700 from a year ago,” said Nick Woolard, Director of OEM Analytics at TrueCar. “While it’s somewhat surprising to see this trend during a period of economic uncertainty, this is being driven by consumers who continue to gravitate toward utilities and pickup trucks at higher price points.”“Incentives are up are slightly for November year-over-year and shoppers can expect to find good Black Friday deals like any other year. While inventory has been rebounding, it varies by brand and model so if there is a vehicle that a consumer has their heart set on, we recommend moving quickly to make the purchase and secure the vehicle,” added Woolard.November 2020 forecasts for the 13 largest manufacturers by volume. For additional data visit the ALG Newsroom and TrueCar Newsroom.Total Unit SalesManufacturerNov 2020  ForecastNov 2019  ActualOct 2020  ActualYoY %  ChangeYoY % Change   (Daily Selling Rate)MoM %  ChangeMoM % Change  (Daily Selling Rate)  BMW29,10634,39831,040-15.4%-4.3%-6.2%14.2%  Daimler26,03337,26329,082-30.1%-21.0%-10.5%9.0%  FCA144,538174,324159,147-17.1%-6.3%-9.2%10.6%  Ford152,395188,718181,820-19.2%-8.7%-16.2%2.0%  GM231,898245,108259,493-5.4%7.0%-10.6%8.8%  Honda111,244133,952126,987-17.0%-6.1%-12.4%6.6%  Hyundai58,33462,76858,449-7.1%5.1%-0.2%21.5%  Kia49,00850,50456,094-3.0%9.7%-12.6%6.4%  Nissan75,30692,94771,679-19.0%-8.4%5.1%27.9%  Subaru51,48056,89361,411-9.5%2.3%-16.2%2.1%  Tesla20,57116,45019,60025.1%41.4%5.0%27.8%  Toyota197,954207,857203,936-4.8%7.7%-2.9%18.2%  Volkswagen Group46,19156,57551,607-18.4%-7.7%-10.5%9.0%  Industry 1,243,630  1,413,514  1,361,858 -12.0%-0.5%-8.7%11.2%    Retail Unit SalesManufacturerNov 2020  ForecastNov 2019  ActualOct 2020  ActualYoY %  ChangeYoY % Change   (Daily Selling Rate)MoM %  ChangeMoM % Change  (Daily Selling Rate)  BMW28,34931,82830,062-10.9%0.7%-5.7%14.8%  Daimler25,48934,54628,268-26.2%-16.6%-9.8%9.8%  FCA126,519136,339139,670-7.2%4.9%-9.4%10.3%  Ford120,561141,865142,698-15.0%-3.9%-15.5%2.9%  GM187,379188,634225,535-0.7%12.3%-16.9%1.1%  Honda110,689132,842126,401-16.7%-5.8%-12.4%6.6%  Hyundai52,19152,53453,257-0.7%12.3%-2.0%19.3%  Kia46,77646,37054,4920.9%14.0%-14.2%4.5%  Nissan62,09473,38366,404-15.4%-4.3%-6.5%13.8%  Subaru49,60254,65860,213-9.2%2.6%-17.6%0.3%  Tesla20,55916,45019,58825.0%41.3%5.0%27.8%  Toyota178,433195,312188,689-8.6%3.3%-5.4%15.1%  Volkswagen Group45,45254,14851,401-16.1%-5.1%-11.6%7.6%  Industry 1,099,808  1,207,742  1,235,269 -8.9%2.9%-11.0%8.4%    Fleet Unit SalesManufacturerNov 2020  ForecastNov 2019  ActualOct 2020  ActualYoY %  ChangeYoY % Change   (Daily Selling Rate)MoM %  ChangeMoM % Change  (Daily Selling Rate)  BMW7572,570978-70.5%-66.7%-22.6%-5.8%  Daimler5432,717814-80.0%-77.4%-33.2%-18.7%  FCA18,01937,98519,477-52.6%-46.4%-7.5%12.6%  Ford31,83446,85339,122-32.1%-23.2%-18.6%-0.9%  GM44,51956,47433,958-21.2%-10.9%31.1%59.6%  Honda5551,110586-50.0%-43.5%-5.2%15.4%  Hyundai6,14310,2345,192-40.0%-32.2%18.3%44.0%  Kia2,2324,1341,602-46.0%-39.0%39.4%69.7%  Nissan13,21219,5645,275-32.5%-23.7%150.5%204.9%  Subaru1,8772,2351,198-16.0%-5.0%56.7%90.7%  Tesla12-12---2.7%18.5%  Toyota19,52112,54515,24755.6%75.9%28.0%55.9%  Volkswagen Group7392,427206-69.5%-65.6%259.0%337.0%  Industry 143,823  205,772  126,589 -30.1%-21.0%13.6%38.3%    Fleet PenetrationManufacturerNov 2020  ForecastNov 2019  ActualOct 2020  ActualYoY %  ChangeMoM %  Change  BMW2.6%7.5%3.2%-65.2%-17.5%  Daimler2.1%7.3%2.8%-71.4%-25.4%  FCA12.5%21.8%12.2%-42.8%1.9%  Ford20.9%24.8%21.5%-15.9%-2.9%  GM19.2%23.0%13.1%-16.7%46.7%  Honda0.5%0.8%0.5%-39.8%8.2%  Hyundai10.5%16.3%8.9%-35.4%18.5%  Kia4.6%8.2%2.9%-44.4%59.5%  Nissan17.5%21.0%7.4%-16.7%138.4%  Subaru3.6%3.9%2.0%-7.2%86.9%  Tesla0.1%0.0%0.1% -7.3%  Toyota9.9%6.0%7.5%63.4%31.9%  Volkswagen Group1.6%4.3%0.4%-62.7%301.0%  Industry11.6%14.6%9.3%-20.6%24.4%    Total Market ShareManufacturerNov 2020  ForecastNov 2019  ActualOct 2020  Actual  BMW2.3%2.4%2.3%  Daimler2.1%2.6%2.1%  FCA11.6%12.3%11.7%  Ford12.3%13.4%13.4%  GM18.6%17.3%19.1%  Honda8.9%9.5%9.3%  Hyundai4.7%4.4%4.3%  Kia3.9%3.6%4.1%  Nissan6.1%6.6%5.3%  Subaru4.1%4.0%4.5%  Tesla1.7%1.2%1.4%  Toyota15.9%14.7%15.0%  Volkswagen Group3.7%4.0%3.8%    Retail Market ShareManufacturerNov 2020  ForecastNov 2019  ActualOct 2020  Actual  BMW2.6%2.6%2.4%  Daimler2.3%2.9%2.3%  FCA11.5%11.3%11.3%  Ford11.0%11.7%11.6%  GM17.0%15.6%18.3%  Honda10.1%11.0%10.2%  Hyundai4.7%4.3%4.3%  Kia4.3%3.8%4.4%  Nissan5.6%6.1%5.4%  Subaru4.5%4.5%4.9%  Tesla1.9%1.4%1.6%  Toyota16.2%16.2%15.3%  Volkswagen Group4.1%4.5%4.2%    Average Transaction Price (ATP)ManufacturerNov 2020  ForecastNov 2019   ActualOct 2020   ActualYOYMOM  BMW$58,351$57,900$60,1900.8%-3.1%  Daimler$58,126$59,162$57,710-1.8%0.7%  FCA$44,108$41,146$42,7567.2%3.2%  Ford$44,237$41,458$43,5946.7%1.5%  GM$43,790$41,335$42,6655.9%2.6%  Honda$30,746$29,423$30,5704.5%0.6%  Hyundai$29,279$26,338$28,65911.2%2.2%  Kia$28,395$26,164$27,8268.5%2.0%  Nissan$29,529$29,128$29,0661.4%1.6%  Subaru$30,740$30,084$30,3372.2%1.3%  Toyota$35,463$33,605$34,9785.5%1.4%  Volkswagen Group$42,544$40,953$41,4803.9%2.6%  Industry$38,024$36,317$37,1864.7%2.3%    Incentive SpendingManufacturerNov 2020  ForecastNov 2019  ActualOct 2020  ActualYOYMOM  BMW$5,114$6,074$5,866-15.8%-12.8%  Daimler$5,161$5,369$5,675-3.9%-9.1%  FCA$4,255$4,941$5,045-13.9%-15.6%  Ford$4,737$4,615$4,3132.6%9.8%  GM$4,803$5,108$5,653-6.0%-15.0%  Honda$2,397$2,046$2,65417.2%-9.7%  Hyundai$2,535$2,757$2,479-8.1%2.2%  Kia$2,774$3,541$3,779-21.7%-26.6%  Nissan$4,876$3,970$4,83122.8%0.9%  Subaru$1,762$1,454$1,74721.2%0.9%  Toyota$2,733$2,519$2,6768.5%2.1%  Volkswagen Group$4,312$3,479$4,40123.9%-2.0%  Industry$3,819$3,797$4,1030.6%-6.9%    Incentives as a Percentage of Average Transaction Price (ATP)ManufacturerNov 2020  ForecastNov 2019  ActualOct 2020  ActualYOYMOM  BMW8.8%10.5%9.7%-16.5%-10.1%  Daimler8.9%9.1%9.8%-2.2%-9.7%  FCA9.6%12.0%11.8%-19.7%-18.2%  Ford10.7%11.1%9.9%-3.8%8.2%  GM11.0%12.4%13.2%-11.2%-17.2%  Honda7.8%7.0%8.7%12.1%-10.2%  Hyundai8.7%10.5%8.7%-17.3%0.1%  Kia9.8%13.5%13.6%-27.8%-28.1%  Nissan16.5%13.6%16.6%21.2%-0.6%  Subaru5.7%4.8%5.8%18.6%-0.5%  Toyota7.7%7.5%7.7%2.8%0.7%  Volkswagen Group10.1%8.5%10.6%19.3%-4.5%  Industry10.0%10.5%11.0%-3.9%-9.0%    (Note: This forecast is based solely on ALG&amp;#39;s analysis of industry sales trends and conditions and is not a projection of TrueCar, Inc.’s operations.)About ALGFounded in 1964 and headquartered in Santa Monica, California, ALG is an industry authority on automotive residual value projections in both the United States and Canada. By analyzing nearly 2,500 vehicle trims each year to assess residual value, ALG provides auto industry and financial services clients with market industry insights, residual value forecasts, consulting and vehicle portfolio management and risk services. ALG is a wholly-owned subsidiary of TrueCar, Inc., a digital automotive marketplace that provides comprehensive pricing transparency about what other people paid for their cars. ALG has been publishing residual values for all cars, trucks and SUVs in the U.S. for over 55 years and in Canada since 1981.About TrueCarTrueCar is a leading automotive digital marketplace that enables car buyers to connect to our nationwide network of Certified Dealers. We are building the industry&amp;#39;s most personalized and efficient car buying experience as we seek to bring more of the purchasing process online. Consumers who visit our marketplace will find a suite of vehicle discovery tools, price ratings and market context on new and used cars -- all with a clear view of what&amp;#39;s a great deal. When they are ready, TrueCar will enable them to connect with a local Certified Dealer who shares in our belief that truth, transparency and fairness are the foundation of a great car buying experience. As part of our marketplace, TrueCar powers car-buying programs for over 250 leading brands, including AARP, Sam’s Club, and American Express. Nearly half of all new-car buyers engage with TrueCar powered sites, where they buy smarter and drive happier. TrueCar is headquartered in Santa Monica, California, with offices in Austin, Texas and Boston, Massachusetts.For more information, please visit www.truecar.com, and follow us on Facebook or Twitter. TrueCar media line: +1-844-469-8442 (US toll-free) | Email: pr@truecar.com A photo accompanying this announcement is available at https://www.globenewswire.com/NewsRoom/AttachmentNg/7a61fef7-cc33-44be-883f-a3c32578fbcc            CONTACT: TrueCar and ALG PR Contact:    Shadee Malekafzali    shadee@truecar.com    424.258.8694</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TrueCar Shares Best Black Friday Cash, Lease, and Finance Deals on Popular New Models</t>
        </is>
      </c>
      <c r="D18" t="inlineStr">
        <is>
          <t>TrueCar, Inc.</t>
        </is>
      </c>
      <c r="E18" t="inlineStr">
        <is>
          <t>Plus Best Deals on Used Vehicle and Trade-In ValuesSANTA MONICA, Calif., Nov. 23, 2020 (GLOBE NEWSWIRE) -- TrueCar, Inc. (NASDAQ: TRUE), the most efficient and transparent online destination to find a car, today announced its list of the best Black Friday deals on new and used vehicle purchases and trade-in values.  “Black Friday is the biggest shopping day of the year and it’s no different for car shopping. It’s a great weekend for car buyers looking to score a deal on their next car,” said Nick Woolard, Director of OEM Analytics for TrueCar.“Pandemic-related production pauses this past spring caused a delay in getting the new model year vehicles on the dealers’ lots, many of which are still rolling out. This bodes well for new car shoppers, as automakers incentivize the outgoing model when they introduce the new model year. Additionally, many automakers are looking to make up for lower sales volumes earlier in the year, leaving plenty of opportunities for deals this Black Friday,” added Woolard.Best Cash, Lease, and Finance Deals on New Cars  Navigating the new car incentive landscape is complex for any car buyer. TrueCar looks at deals across popular models, and at each incentive type (cash, lease, finance), and surfaces the best offer when compared with the prior month. This month average savings off MSRP are close to 7% across all new models.Cash       1. Hyundai Elantra (Compact Car)    Avg. MSRP: $21,945    Avg. Paid: $19,942    Avg. incentive amount: $3,762    Cash incentive: The average cash offer on this vehicle is $2,731, up 8% from last month.    Why this is a good deal: The average incentive across cash, lease, and finance represents an average savings of 17% off MSRP.       2. Hyundai Kona (Micro Utility)    Avg. MSRP: $26,702    Avg. Paid: $24,393    Avg. incentive amount: $3,332    Cash incentive: The average cash offer on this vehicle is $2,549, up 6% from last month.    Why this is a good deal: The average incentive across cash, lease, and finance represents an average savings of 12% off MSRP.       3. Volvo XC60 (Prem Compact Utility)    Avg. MSRP: $54,134    Avg. Paid: $50,061    Avg. incentive amount: $7,346    Cash incentive: The average cash offer on this vehicle is $2,319, up 17% from last month.    Why this is a good deal: The average incentive across cash, lease, and finance represents an average savings of 14% off MSRP.       4. Toyota 4Runner (Midsize Utility)    Avg. MSRP: $45,995    Avg. Paid: $42,239    Avg. incentive amount: $1,820    Cash incentive: The average cash offer on this vehicle is $933, up 17% from last month.    Why this is a good deal: The average incentive across cash, lease, and finance represents an average savings of 4% off MSRP. This model rarely sees high incentive amounts.       5. Lexus NX 300 (Prem Compact Utility)    Avg. MSRP: $43,986    Avg. Paid: $41,386    Avg. incentive amount: $6,300    Cash incentive: The average cash offer on this vehicle is $2,036, up 77% from last month.    Why this is a good deal: The average incentive across cash, lease, and finance represents an average savings of 14% off MSRP.       Lease       1. Honda Civic (Compact Car)    Avg. MSRP: $23,887    Avg. Paid: $22,482    Avg. incentive amount: $2,372    Lease incentive: The average lease offer on this vehicle is $2,742, up 36% from last month.    Why this is a good deal: The average incentive across cash, lease, and finance represents an average savings of 10% off MSRP.       2. Toyota Highlander (Midsize Utility)    Avg. MSRP: $45,172    Avg. Paid: $40,895    Avg. incentive amount: $2,928    Lease incentive: The average lease offer on this vehicle is $5,020, up 34% from last month.    Why this is a good deal: The average incentive across cash, lease, and finance represents an average savings of 6% off MSRP.       3. Subaru Crosstrek (Subcompact Utility)    Avg. MSRP: $29,183    Avg. Paid: $26,750    Avg. incentive amount: $2,036    Lease incentive: The average lease offer on this vehicle is $2,887, up 25% from last month.    Why this is a good deal: The average incentive across cash, lease, and finance represents an average savings of 7% off MSRP.       4. Nissan Altima (Midsize Car)    Avg. MSRP: $27,930    Avg. Paid: $24,631    Avg. incentive amount: $3,501    Lease incentive: The average lease offer on this vehicle is $4,891, up 24% from last month.    Why this is a good deal: The average incentive across cash, lease, and finance represents an average savings of 13% off MSRP.       5. Volvo XC90 (Prem Midsize Utility)    Avg. MSRP: $64,065    Avg. Paid: $59,412    Avg. incentive amount: $8,018    Lease incentive: The average lease offer on this vehicle is $9,006, up 23% from last month.    Why this is a good deal: The average incentive across cash, lease, and finance represents an average savings of 13% off MSRP.       Finance       1. Kia K5 (Midsize Car)    Avg. MSRP: $28,311    Avg. Paid: $27,368    Avg. incentive amount: $4,209    Finance incentive: The average lease offer on this vehicle is $3,155, up 32% from last month.    Why this is a good deal: The average incentive across cash, lease, and finance represents an average savings of 15% off MSRP.       2. Lexus RX 350 (Prem Midsize Utility)    Avg. MSRP: $55,024    Avg. Paid: $51,930    Avg. incentive amount: $6,387    Finance incentive: The average lease offer on this vehicle is $5,248, up 24% from last month.    Why this is a good deal: The average incentive across cash, lease, and finance represents an average savings of 12% off MSRP.       3. Hyundai Santa Fe (Midsize Utility)    Avg. MSRP: $34,068    Avg. Paid: $31,178    Avg. incentive amount: $4,305    Finance incentive: The average lease offer on this vehicle is $5,328, up 14% from last month.    Why this is a good deal: The average incentive across cash, lease, and finance represents an average savings of 13% off MSRP.       4. Hyundai Tucson (Compact Utility)    Avg. MSRP: $29,098    Avg. Paid: $27,033    Avg. incentive amount: $4,080    Finance incentive: The average lease offer on this vehicle is $4,316, up 9% from last month.    Why this is a good deal: The average incentive across cash, lease, and finance represents an average savings of 14% off MSRP.       5. Ford Explorer (Midsize Utility)    Avg. MSRP: $49,348    Avg. Paid: $44,183    Avg. incentive amount: $7,502    Finance incentive: The average lease offer on this vehicle is $8,171, up 8% from last month.    Why this is a good deal: The average incentive across cash, lease, and finance represents an average savings of 15% off MSRP.    Visit the TrueCar Blog for vehicle descriptions and photos.Pricing and savings information is based on transaction data available to TrueCar as of 11/17/2020. Average cash, lease, and finance savings are subject to change and individual savings may vary by factors such as location, individual vehicle attributes, dealer, credit approval, credit score, APR, applied residual value, amount financed, and term. Average lease and finance payments may vary based on similar factors as well as down payment. Average finance and lease savings based on an assumed 4.15% APR and ALG residual value benchmarks. Best Deals on Used Vehicles  TrueCar looked at popular used vehicles at a model level and curated those that experienced a significant month-over-month drop in the list price, indicating a good deal. EVs and other fuel-efficient sedans top the list for the third month, offering some of the best discounts available in a strong used car market.Brand and ModelSegmentMoM Drop in List Price  Chevrolet Bolt EVElectric-6.3%  Chrysler PT CruiserMainstream Utility-5.5%  Lincoln Town CarLuxury Cars-5.5%  Chevrolet VoltMainstream Cars-5.1%  Chevrolet CobaltMainstream Cars-5.1%  Volkswagen e-GolfElectric-5.1%  Hyundai IoniqElectric-5.0%  Dodge AvengerMainstream Cars-4.9%  BMW i3Electric-4.9%  Nissan LEAFElectric-4.8%  Ford C-MaxMainstream Cars-4.8%  Honda InsightMainstream Cars-4.7%  Honda ClarityElectric-4.6%  Acura ILXLuxury Cars-4.6%  Toyota Prius cMainstream Cars-4.6%    Change in list price calculated as a model average of vehicle level price changes for nationwide listings as of 11/15/2020 compared to the prior month. Individual vehicle price changes may vary based on a variety of factors, including location, individual vehicle attributes, and dealer. Best Deals on Trade-In Values   Popular used models with the biggest increase in list price compared with the average are highlighted below. A smaller drop or small gain in list price signifies that the vehicle is retaining its market value and could fetch a stronger trade-in value.“Used vehicle values continue to climb in November, which is great news for consumers looking to trade in their vehicle for a new one,” said Woolard. “Values are currently up $1,790 or 8% in comparison to last November, when looking at the average used vehicle listed across the TrueCar marketplace.”Brand and ModelSegmentMoM Change in List Price  Hyundai AzeraMainstream Cars-0.8%  Mercedes-Benz GLBPrem Compact Utility-1.0%  Land Rover Range RoverLuxury Utility-1.2%  Ford Transit Cargo VanCommercial Vans-1.3%  Ford Super Duty F-550Pickups-1.3%  Chevrolet Express Cargo VanCommercial Vans-1.4%  Ford Super Duty F-450 Chassis CabPickups-1.4%  Porsche 911Luxury Cars-1.4%  BMW Z4Luxury Cars-1.5%  Ram 2500Pickups-1.6%  Tesla Model XElectric-1.6%  Land Rover Range Rover SportLuxury Utility-1.6%  BMW X7Luxury Utility-1.6%  GMC Sierra 2500HDPickups-1.7%  Porsche PanameraLuxury Cars-1.8%    Change in list price calculated as a model average of vehicle level price changes for nationwide listings as of 10/15/2020 compared to the prior month. Individual vehicle list price changes may vary based on a variety of factors, including location, individual vehicle attributes, and dealer. Changes in used vehicle list prices are assumed to be correlated with corresponding changes in trade-in value, but this correlation between list prices and trade-in values may not exist for the identified models or may not be experienced to the same degree.If you’re active duty military, a veteran, or a family member of one, visit TrueCar Military at truecar.com/military to learn about the TrueCar Military Appreciation Package.Click here for additional media assets.About TrueCar  TrueCar is a leading automotive digital marketplace that enables car buyers to connect to our nationwide network of Certified Dealers. We are building the industry&amp;#39;s most personalized and efficient car buying experience as we seek to bring more of the purchasing process online. Consumers who visit our marketplace will find a suite of vehicle discovery tools, price ratings, and market context on new and used cars – all with a clear view of what&amp;#39;s a great deal. When they are ready, TrueCar will enable them to connect with a local Certified Dealer who shares in our belief that truth, transparency, and fairness are the foundation of a great car-buying experience. As part of our marketplace, TrueCar powers car-buying programs for over 250 leading brands, including AARP, Sam’s Club, and American Express. Nearly half of all new-car buyers engage with TrueCar powered sites, where they buy smarter and drive happier. TrueCar is headquartered in Santa Monica, California, with offices in Austin, Texas and Boston, Massachusetts.For more information, please visit www.truecar.com, and follow us on Facebook or Twitter. TrueCar media line: +1-844-469-8442 (US toll-free) Email: pr@truecar.comA video accompanying this announcement is available at https://www.globenewswire.com/NewsRoom/AttachmentNg/d2cad174-27b4-4faa-8a20-46470ead5768            CONTACT: TrueCar Contacts:     Shadee Malekafzali    Senior Director, Public Relations    shadee@truecar.com    424-258-8694</t>
        </is>
      </c>
    </row>
    <row r="19">
      <c r="A19" s="10" t="inlineStr">
        <is>
          <t>Subaru, Lexus Win Overall Brand Honors in 21st Annual ALG Residual Value Awards</t>
        </is>
      </c>
      <c r="D19" s="5" t="inlineStr">
        <is>
          <t>TrueCar, Inc.</t>
        </is>
      </c>
      <c r="E19" s="5" t="inlineStr">
        <is>
          <t>ALG recognizes new vehicles that best hold their value ALG 2021 Residual Value Awards ALG 2021 Residual Value Awards Crest  * Subaru achieves the top spot in the Mainstream Brand category and Lexus wins the top spot in the Luxury Brand category.   * Subaru earns the most segment awards with four category wins.   * For the first time this year, ALG introduces the Micro Utility category and Premium Electric category. Mazda took top honors in the Micro Utility category with the Mazda CX-3 and Tesla Model Y took top honors in the Premium Electric category.  SANTA MONICA, Calif., Nov. 18, 2020 (GLOBE NEWSWIRE) -- ALG, Inc., the industry benchmark for forecasting future vehicle values, and the analytics subsidiary of TrueCar, Inc. (NASDAQ: TRUE), today announced the winners of the 2021 Residual Value Awards (RVA), ranking Subaru and Lexus as the top Mainstream Brand and Premium Brand, respectively.The prestigious ALG Residual Value Awards recognize vehicles in 29 segments that are projected to hold the highest percentage of their Manufacturer&amp;#39;s Suggested Retail Price (MSRP) after a three-year period, an important consideration for car buyers when assessing the total cost of ownership for a particular vehicle. This year&amp;#39;s recipients have shown strong value in their competitive segments and were chosen from all 2021 model year vehicles on sale in the United States in the Premium and Mainstream segments.&amp;quot;Residual values are a key indicator of an automaker’s success and really help determine the overall health of a brand or certain model,” said Eric Lyman, Chief Industry Analyst at ALG, a subsidiary of TrueCar. “Consumers who are looking to buy their next vehicle need to take residual values into consideration as they provide insight into the total cost of ownership of a car. New vehicle buyers can get peace of mind that purchasing a vehicle that wins the ALG Residual Value Awards will hold more of its value compared with its peers when it comes time to sell it or trade it in.”“Both overall brand winners, Subaru and Lexus, have led in multiple segment categories this year. Their success across these segments is a testament to the strength and appeal of their diverse and balanced vehicle portfolios,” added Lyman.Subaru leads with the most segment awards in the Mainstream Brand category, earning four different awards for a variety of vehicles across different segments their lineup, including the Subaru Impreza, WRX, Forester and Crosstrek.Lexus follows Subaru with the most category wins taking home the top spots in the Premium Executive, Premium Midsize and Premium Midsize Utility 2-Row Seating segments.For the first time this year, ALG introduces the Micro Utility category and Premium Electric category. Mazda took top honors in the Micro Utility category with the Mazda CX-3 and Tesla Model Y took top honors in the Premium Electric category.Award winners are determined through careful analysis of used vehicle performance, brand outlook and product competitiveness. Eligibility for a brand award requires a manufacturer to have vehicle entries in at least four different segments. To account for differences across trim levels, model averages are weighted based on percentage share relative to the entire model line.Below is the full list of 2021 RVA winners:RVA Overall Brand   MainstreamSubaru  PremiumLexus  RVA Segment Model   CompactSubaru Impreza  Compact UtilitySubaru Forester  FullsizeDodge Charger  Fullsize Commercial VanMercedes-Benz Sprinter  Fullsize PickupChevrolet Silverado HD  Fullsize UtilityChevrolet Tahoe  Mainstream ElectricKia Niro EV  Micro UtilityMazda CX-3  MidsizeHyundai Sonata  Midsize Commercial VanMercedes-Benz Metris  Midsize PickupToyota Tacoma  Midsize Utility 2-Row SeatingHonda Passport  Midsize Utility 3-Row SeatingToyota Highlander  MinivanHonda Odyssey  Off-Road UtilityJeep Wrangler  Premium CompactBMW 2 Series  Premium Compact UtilityPorsche Macan  Premium ElectricTesla Model Y  Premium ExecutiveLexus LS  Premium FullsizeAudi A6 Allroad  Premium Fullsize UtilityCadillac Escalade  Premium MidsizeLexus IS  Premium Midsize Utility 2-Row SeatingLexus RX  Premium Midsize Utility 3-Row SeatingLand Rover Discovery  Premium SportscarChevrolet Corvette  Premium Subcompact UtilityAudi Q3  SportscarSubaru WRX  SubcompactMINI Cooper  Subcompact UtilitySubaru Crosstrek    About ALGFounded in 1964 and headquartered in Santa Monica, California, ALG is an industry authority on automotive residual value projections in both the United States and Canada. By analyzing nearly 2,500 vehicle trims each year to assess residual value, ALG provides auto industry and financial services clients with market industry insights, residual value forecasts, consulting and vehicle portfolio management and risk services. ALG is a wholly-owned subsidiary of TrueCar, Inc., a digital automotive marketplace that provides comprehensive pricing transparency about what other people paid for their cars. ALG has been publishing residual values for all cars, trucks and SUVs in the U.S. for over 55 years and in Canada since 1981.About TrueCarTrueCar is a leading automotive digital marketplace that enables car buyers to connect to our nationwide network of Certified Dealers. We are building the industry&amp;#39;s most personalized and efficient car buying experience as we seek to bring more of the purchasing process online. Consumers who visit our marketplace will find a suite of vehicle discovery tools, price ratings and market context on new and used cars -- all with a clear view of what&amp;#39;s a great deal. When they are ready, TrueCar will enable them to connect with a local Certified Dealer who shares in our belief that truth, transparency and fairness are the foundation of a great car buying experience. As part of our marketplace, TrueCar powers car-buying programs for over 250 leading brands, including AARP, Sam’s Club, and American Express. Nearly half of all new-car buyers engage with TrueCar powered sites, where they buy smarter and drive happier. TrueCar is headquartered in Santa Monica, California, with offices in Austin, Texas and Boston, Massachusetts.For more information, please visit www.truecar.com, and follow us on Facebook or Twitter. TrueCar media line: +1-844-469-8442 (US toll-free) | Email: pr@truecar.comA photo accompanying this announcement is available at https://www.globenewswire.com/NewsRoom/AttachmentNg/8a901e22-725f-4870-8987-f8faf550f8da             CONTACT: TrueCar and ALG PR Contact:    Shadee Malekafzali    shadee@truecar.com    424.258.8694</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TrueCar Announces eRacing Sweepstakes in Partnership with TrueCar Military Brand Ambassador, NASCAR Driver and Naval Officer Jesse Iwuji</t>
        </is>
      </c>
      <c r="D20" t="inlineStr">
        <is>
          <t>TrueCar, Inc.</t>
        </is>
      </c>
      <c r="E20" t="inlineStr">
        <is>
          <t>One lucky fan will win the ultimate simulation racing rig and receive a private eRacing lesson from Jesse IwujiSANTA MONICA, Calif., Nov. 17, 2020 (GLOBE NEWSWIRE) -- TrueCar, Inc., (NASDAQ: TRUE), the most efficient and transparent online destination to find a car, announced its ultimate eRacing fan sweepstakes in partnership with TrueCar Military ambassador, NASCAR driver and Naval Officer Jesse Iwuji.  “We are celebrating our partnership with our TrueCar Military brand ambassador, NASCAR driver and Naval Officer Jesse Iwuji, today by giving racing fans this incredible eRacing experience,” said Beth Mach, Chief Consumer Officer at TrueCar. “At TrueCar, our foundation as a technology company lends itself well to a passion for driving, and we believe in making natural connections where they arise. In the spirit of this organic tie and today’s virtual-first environment, we are providing one lucky winner an incredible at-home sim racing rig and the opportunity of a lifetime to receive a private eRacing lesson from a NASCAR driver.”To celebrate the brand’s partnership with Jesse Iwuji, TrueCar is giving sweepstake entrants the chance to win the ultimate sim racing rig for one lucky winner’s home, plus a private eRacing lesson with Jesse Iwuji, and a $300 eRacing gift card. Fans can enter the sweepstakes by clicking the sweepstakes link and filling out the entry form on the TrueCar Military Jesse Iwuji page: https://www.truecar.com/military/jesseiwuji.“Sim racing is an essential training tool for professional drivers like me. It helps us become better racers by simulating race experiences you can’t get anywhere else but on the track,” said Jesse Iwuji, TrueCar Military ambassador. “I’m excited to give one lucky fan the opportunity to have the ultimate sim racing rig and experience.”“As a service member and professional racer, I know how important it is to have a support system to help make your dreams a reality,” added Iwuji. “I’m proud to partner with TrueCar to help empower someone to reach their goals and support their aspirations for sim racing. Who knows, we may even find the next professional racer!”Jesse Iwuji is one of NASCAR’s few African American drivers competing in the sport. He is also TrueCar Military’s brand ambassador and was recently featured in TrueCar’s brand marketing campaign, “Drive On,” to build brand awareness and brand affinity for TrueCar’s military channel. TrueCar sponsored Iwuji’s NASCAR Xfinity Championship race in Phoenix, Arizona, over Veterans Race Weekend.Earlier this month, Iwuji participated in DrivenToDrive, a program TrueCar launched, which helps a veteran regain their freedom to drive by providing them with a new vehicle retrofitted to their needs. He surprised the DrivenToDrive winner, Karah Behrend, with a brand-new vehicle during the DrivenToDrive event ahead of Veterans Day.The TrueCar eRacing Sweepstakes started on November 16, 2020 and ends on December 20, 2020. To enter, fans must click the sweepstakes link and fill out the entry form on the TrueCar Military Jesse Iwuji page: https://www.truecar.com/military/jesseiwuji.NO PURCHASE NECESSARY. Begins 11/16/20 at 12:01 PM PT &amp; ends on 12/20/20 at 11:59 PM PT. Open to legal residents of the 48 contiguous United States &amp; the District of Columbia. Entrants must be 18 years or older. See Official Rules at https://www.truecar.com/military/jesseiwuji/ for complete details. Void in AK, HI, and where prohibited. Sponsor: TrueCar, Inc.About TrueCarTrueCar is a leading automotive digital marketplace that enables car buyers to connect to our nationwide network of Certified Dealers. We are building the industry&amp;#39;s most personalized and efficient car-buying experience as we seek to bring more of the purchasing process online. Consumers who visit our marketplace will find a suite of vehicle discovery tools, price ratings and market context on new and used cars – all with a clear view of what’s a great deal. When they are ready, TrueCar will enable them to connect with a local Certified Dealer who shares in our belief that truth, transparency and fairness are the foundation of a great car buying experience. As part of our marketplace, TrueCar powers car-buying programs for over 250 leading brands, including AARP, Sam’s Club, and American Express. Nearly half of all new-car buyers engage with TrueCar powered sites, where they buy smarter and drive happier. TrueCar is headquartered in Santa Monica, California, with offices in Austin, Texas and Boston, Massachusetts.For more information, please visit www.truecar.com, and follow us on Facebook or Twitter. TrueCar media line: +1-844-469-8442 (US toll-free) Email: pr@truecar.comA video accompanying this release is available at:  https://www.globenewswire.com/NewsRoom/AttachmentNg/c08dad46-0709-405b-a6ff-d5f16b8ec483             CONTACT: TrueCar Public Relations Contacts:    Shadee Malekafzali    shadee@truecar.com    424.258.8694        Tanya Kohan    tkohan@truecar.com    714.425.6319</t>
        </is>
      </c>
    </row>
    <row r="21">
      <c r="A21" s="10" t="inlineStr">
        <is>
          <t>Buick and Jaguar Win Overall Brand Honors in 5th Annual 2021 ALG Pre-Owned Value Awards</t>
        </is>
      </c>
      <c r="D21" s="5" t="inlineStr">
        <is>
          <t>TrueCar, Inc.</t>
        </is>
      </c>
      <c r="E21" s="5" t="inlineStr">
        <is>
          <t>ALG recognizes pre-owned vehicles expected to retain the highest value ALG&amp;#39;s 2021 Pre-Owned Value Awards (POVA)  ALG, a TrueCar Company, 2021 Pre-Owned Value Awards (POVA) CrestSANTA MONICA, Calif., Nov. 16, 2020 (GLOBE NEWSWIRE) -- ALG, Inc. the industry benchmark for forecasting future vehicle values, and the analytics subsidiary of TrueCar, Inc. (NASDAQ: TRUE) today announced the winners of the 2021 Pre-Owned Value Awards (POVA), ranking Buick and Jaguar as the top Mainstream Brand and Premium Brand respectively.  “Buick and Jaguar provide consumers the best of both worlds, the luxury and quality of a great vehicle coupled with the value and peace of mind of Certified Pre-Owned (CPO) program benefits. This combination has propelled Buick and Jaguar to the number one brand spots in their respective categories for this year’s Pre-Owned Value Awards,” said Eric Lyman, Chief Industry Analyst at ALG.The 2021 POVAs are awarded to vehicles with the lowest forecast depreciation from two years of age to five years of age, during the period 2020-2023. Vehicle segmentation is based on ALG’s proprietary automotive segmentation, which takes into account information such as vehicle size, transaction price, and cross-shop information.“About half of consumers trade-in their existing vehicle when they’re buying their next car and use that trade-in value toward the purchase of their next car. As consumers begin their vehicle selection process, ALG’s Pre-Owned Value Awards are a great resource in helping consumers identify the used vehicles that best hold their value and get the most bang for the buck upon resale,” add Lyman.This is Buick’s first time winning in POVA’s overall Mainstream Brand category and Jaguar’s first time winning in the Premium Brand category.For the first time, ALG introduced the Micro Utility category to this year’s awards. Jeep took top honors in the new category with the Jeep Renegade.Award winners are determined through careful analysis of used vehicle performance, brand outlook and product competitiveness. Eligibility for a brand award requires a manufacturer to have vehicle entries in at least four different segments. To account for differences across trim levels, model averages are weighted based on percentage share relative to the entire model line.Below is the full list of 2021 POVA winners:POVA Overall Brand   MainstreamBuick  PremiumJaguar  POVA Segment Model   CompactSubaru Impreza  Compact UtilityBuick Envision  ElectricKia Soul EV  FullsizeToyota Avalon  Fullsize CommercialRam Promaster  Fullsize PickupRam 1500  Fullsize UtilityGMC Yukon  Micro UtilityJeep Renegade  MidsizeHyundai Sonata  Midsize CommercialMercedes-Benz Metris  Midsize PickupToyota Tacoma  Midsize Utility 2-Row SeatingHyundai Santa Fe Sport  Midsize Utility 3-Row SeatingToyota Highlander  MinivanHonda Odyssey  Off-Road UtilityJeep Wrangler  Premium CompactMercedes-Benz CLA Class  Premium Compact UtilityLand Rover Discovery Sport  Premium ExecutiveLexus LS  Premium FullsizeVolvo S90  Premium Fullsize UtilityMercedes-Benz GLS-Class  Premium MidsizeInfiniti Q50  Premium Midsize Utility 2-Row SeatingJaguar F-Pace  Premium Midsize Utility 3-Row SeatingInfiniti QX60  Premium SportscarPorsche 718 Cayman  Premium Subcompact UtilityMercedes-Benz GLA-Class  SportscarDodge Challenger  SubcompactHonda Fit  Subcompact UtilityHonda HR-V    About ALGFounded in 1964 and headquartered in Santa Monica, California, ALG is an industry authority on automotive residual value projections in both the United States and Canada. By analyzing nearly 2,500 vehicle trims each year to assess residual value, ALG provides auto industry and financial services clients with market industry insights, residual value forecasts, consulting and vehicle portfolio management and risk services. ALG is a wholly-owned subsidiary of TrueCar, Inc., a digital automotive marketplace that provides comprehensive pricing transparency about what other people paid for their cars. ALG has been publishing residual values for all cars, trucks and SUVs in the U.S. for over 55 years and in Canada since 1981.About TrueCarTrueCar is a leading automotive digital marketplace that enables car buyers to connect to our nationwide network of Certified Dealers. We are building the industry&amp;#39;s most personalized and efficient car buying experience as we seek to bring more of the purchasing process online. Consumers who visit our marketplace will find a suite of vehicle discovery tools, price ratings and market context on new and used cars -- all with a clear view of what&amp;#39;s a great deal. When they are ready, TrueCar will enable them to connect with a local Certified Dealer who shares in our belief that truth, transparency and fairness are the foundation of a great car buying experience. As part of our marketplace, TrueCar powers car-buying programs for over 250 leading brands, including AARP, Sam’s Club, and American Express. Nearly half of all new-car buyers engage with TrueCar powered sites, where they buy smarter and drive happier. TrueCar is headquartered in Santa Monica, California, with offices in Austin, Texas and Boston, Massachusetts.For more information, please visit www.truecar.com, and follow us on Facebook or Twitter. TrueCar media line: +1-844-469-8442 (US toll-free) | Email: pr@truecar.com A photo accompanying this announcement is available at https://www.globenewswire.com/NewsRoom/AttachmentNg/b0fef259-2f71-4b56-9ba6-5c3f0cfdb54a            CONTACT: TrueCar and ALG PR Contact:    Shadee Malekafzali    shadee@truecar.com    424.258.8694</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TrueCar, DAV and AutoNation Award Injured Veteran with New Retrofitted Vehicle through 4th Annual DrivenToDrive Program</t>
        </is>
      </c>
      <c r="D22" t="inlineStr">
        <is>
          <t>PR Newswire</t>
        </is>
      </c>
      <c r="E22" t="inlineStr">
        <is>
          <t>TrueCar, Inc., (NASDAQ: TRUE), the most efficient and transparent way to find a car, and AutoNation, America&amp;#39;s largest and most recognized automotive retailer, and DAV (Disabled American Veterans) today announced the awarding of a vehicle to medically retired Air Force Senior Airman Karah Behrend. The retrofitted 2020 Chevrolet Colorado ZR2 was presented to Behrend in a surprise virtual ceremony featuring TrueCar&amp;#39;s DrivenToDrive ambassador, Cory Remsburg, and TrueCar Military&amp;#39;s brand ambassador, Jesse Iwuji, in conjunction with Veterans Day, November 11, 2020 at 10 am PT.</t>
        </is>
      </c>
    </row>
    <row r="23">
      <c r="A23" s="10" t="inlineStr">
        <is>
          <t>TrueCar, Inc. Beat Analyst Estimates: See What The Consensus Is Forecasting For Next Year</t>
        </is>
      </c>
      <c r="D23" s="5" t="inlineStr">
        <is>
          <t>Simply Wall St</t>
        </is>
      </c>
      <c r="E23" s="5" t="inlineStr">
        <is>
          <t>There&amp;#39;s been a notable change in appetite for TrueCar, Inc. (NASDAQ:TRUE) shares in the week since its quarterly...</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TrueCar Inc (TRUE) Q3 2020 Earnings Call Transcript</t>
        </is>
      </c>
      <c r="D24" t="inlineStr">
        <is>
          <t>Motley Fool Transcribers, The Motley Fool</t>
        </is>
      </c>
      <c r="E24" t="inlineStr">
        <is>
          <t>Image source: The Motley Fool.  TrueCar Inc (NASDAQ: TRUE)Q3 2020 Earnings CallNov 5, 2020, 4:30 p.m. ETContents:  Prepared Remarks Questions and Answers Call Participants  Prepared Remarks: OperatorGreetings, and welcome to TrueCar&amp;apos;s Third Quarter 2020 Earnings Conference Call.</t>
        </is>
      </c>
    </row>
    <row r="25">
      <c r="A25" s="10" t="inlineStr">
        <is>
          <t>TrueCar (TRUE) Q3 Earnings Beat Estimates</t>
        </is>
      </c>
      <c r="D25" s="5" t="inlineStr">
        <is>
          <t>Zacks Equity Research</t>
        </is>
      </c>
      <c r="E25" s="5" t="inlineStr">
        <is>
          <t>TrueCar (TRUE) delivered earnings and revenue surprises of 55.56% and -1.40%, respectively, for the quarter ended September 2020. Do the numbers hold clues to what lies ahead for the stock?</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TrueCar Reports Third Quarter 2020 Financial Results</t>
        </is>
      </c>
      <c r="D26" t="inlineStr">
        <is>
          <t>TrueCar, Inc.</t>
        </is>
      </c>
      <c r="E26" t="inlineStr">
        <is>
          <t>SANTA MONICA, Calif., Nov. 05, 2020 (GLOBE NEWSWIRE) -- TrueCar, Inc. (NASDAQ: TRUE) today announced its financial results for the third quarter ended September 30, 2020.  Third Quarter 2020 Financial HighlightsThe following financial results reflect continuing operations only:  * Third quarter total revenue of $77.2 million, up 31.9% from the second quarter of 2020 and down (10.0)% from the third quarter of 2019.  * Record third quarter income from continuing operations of $9.6 million, or $0.09 per share, compared to loss from continuing operations of $(8.8) million, or $(0.08) per share, in the third quarter of 2019.  * Record third quarter Adjusted EBITDA(1) of $20.5 million, representing an Adjusted EBITDA margin(2) of 26.5%, compared to Adjusted EBITDA of $3.1 million, representing an Adjusted EBITDA margin of 3.6%, in the third quarter of 2019.  * Third quarter Non-GAAP net income(3) of $15.3 million, or $0.14 per share, compared to Non-GAAP net loss of $(1.0) million, or $(0.01) per share, in the third quarter of 2019.  * $178.7 million of cash and cash equivalents on the balance sheet as of September 30, 2020.Management Commentary“The momentum we have been building over the past few quarters continued into the third quarter,” said Mike Darrow, TrueCar’s President and Chief Executive Officer. “We delivered strong sequential revenue growth and record-setting Adjusted EBITDA of $20 million. More importantly, we continued our march towards enabling a flexible and complete, online car buying experience, by driving strong adoption of our payments and trade tools across our franchise network. We are well on our way to bringing to market the modern marketplace experience that has been needed in automotive retail for many years.”      (1) Adjusted EBITDA is a Non-GAAP financial measure. Refer to its definition and accompanying reconciliation to GAAP net income (loss) below.  (2) Adjusted EBITDA margin is a Non-GAAP financial measure, calculated as Adjusted EBITDA divided by total revenue.  (3) Non-GAAP net income (loss) is a Non-GAAP financial measure. Refer to its definition and accompanying reconciliation to GAAP net income (loss) below.Key Operating Metrics  * Average monthly unique visitors(4) increased 23.5% to 9.5 million in the third quarter of 2020, up from 7.7 million in the third quarter of 2019.  * Units(5) were 213,869 in the third quarter of 2020, down (20.1)% year-over-year.  * Monetization(6) was $346 during the third quarter of 2020, compared to $320 during the third quarter of 2019.  * Franchise dealer count(7) was 10,745 as of September 30, 2020, down from 11,267 as of June 30, 2020.  * Independent dealer count(8) was 3,858 as of September 30, 2020, down from 4,131 as of June 30, 2020.Business OutlookOur guidance for the quarter ending December 31, 2020 is as follows:  * Revenues are expected to be in the range of $57 million to $59 million.  * Adjusted EBITDA is expected to be in the range of $(1) million to $1 million.(9)      (4) We define a monthly unique visitor as an individual who has visited our website, one of our landing pages on our affinity group marketing partner sites or our mobile application within a calendar month. We calculate average monthly unique visitors as the sum of the monthly unique visitors divided by the number of months in the period.  (5) We define units as the number of automobiles purchased from TrueCar Certified Dealers that are matched to users of TrueCar.com, our mobile applications or the car-buying sites and mobile applications we maintain for our affinity group marketing partners.  (6) We define monetization as the average transaction revenue per unit, which we calculate by dividing all of our transaction revenue (dealer revenue and OEM incentives revenue) in a given period by the number of units in that period.  (7) We define franchise dealer count as the number of franchise dealers in the network of TrueCar Certified Dealers at the end of a given period. This number is calculated by counting the number of brands of new cars sold at each individual location, or rooftop, regardless of the size of the dealership that owns the rooftop.  (8) We define independent dealer count as the number of dealers in the network of TrueCar Certified Dealers at the end of a given period that exclusively sell used vehicles and are not directly affiliated with a new car manufacturer. This number is calculated by counting each location, or rooftop, individually, regardless of the size of the dealership that owns the rooftop.  (9) We are unable to provide reconciliations of forward-looking Adjusted EBITDA without unreasonable effort because of the uncertainty and potential variability in amount and timing of stock-based compensation, which is a reconciling item between GAAP net income (loss) and Adjusted EBITDA and could significantly impact GAAP results.Conference Call InformationMembers of our management will host a conference call today, November 5, 2020, to discuss our third quarter 2020 results at 4:30 p.m. Eastern Time. To participate, domestic callers should dial 1-877-407-0789 and international callers should dial 1-201-689-8562. A replay of the call may be accessed the same day from 7:30 p.m. Eastern Time on Thursday, November 5, 2020 until 11:59 p.m. Eastern Time on Thursday, November 19, 2020 by dialing 1-844-512-2921 (domestic) or 1-412-317-6671 (international) and entering replay PIN 13711379.  An archived version of the call will also be available upon completion on the Investor Relations section of our website at ir.true.com. We have used, and intend to continue to use, our Investor Relations website (ir.true.com), Twitter (@TrueCar) and Facebook (www.facebook.com/TrueCar) as means of disclosing material non-public information and for complying with our disclosure obligations under Regulation FD.Forward-Looking StatementsThis press release contains forward-looking statements. All statements contained in this press release other than statements of historical fact are forward-looking statements, including statements regarding our ability to improve the car-buying experience and deliver a modern automotive marketplace. These forward-looking statements are subject to a number of risks, uncertainties and assumptions that may prove incorrect, any of which could cause our results to differ materially from those expressed or implied by such forward-looking statements, and include, among others, those risks and uncertainties described under the heading “Risk Factors” in our Annual Report on Form 10-K for the year ended December 31, 2019 filed with the Securities and Exchange Commission, or SEC, our Quarterly Reports on Form 10-Q for the quarters ended March 31, 2020 and June 30, 2020 filed with the SEC and our Quarterly Report on Form 10-Q for the quarter ended September 30, 2020 to be filed with the SEC. Moreover, we operate in a very competitive and rapidly changing environment. New risks emerge from time to time. It is not possible for our management to predict all risks, nor can management assess the impact of all factors on our business or the extent to which any factor, or combination of factors, may cause actual results to differ materially from those contained in any forward-looking statements we may make. All forward-looking statements in this press release are based on information available to our management as of the date of this press release and except as required by law, management assumes no obligation to update those forward-looking statements, which speak only as of their respective dates.Use of Non-GAAP Financial MeasuresThis earnings release includes the following Non-GAAP financial measures: Adjusted EBITDA, Adjusted EBITDA margin, Non-GAAP net income (loss) and Non-GAAP net income (loss) per share. We define Adjusted EBITDA as net income (loss) adjusted to exclude interest income, depreciation and amortization, stock-based compensation, income (loss) from equity method investment, certain restructuring costs, certain executive departure costs, certain transaction expenses, certain litigation costs, changes in the fair value of contingent consideration, goodwill impairment, other income and income taxes. We define Non-GAAP net income (loss) as net income (loss) adjusted to exclude stock-based compensation, income (loss) from equity method investment, certain restructuring costs, certain executive departure costs, certain transaction expenses, certain litigation costs, changes in the fair value of contingent consideration, goodwill impairment and other income. We have provided below a reconciliation of each of Adjusted EBITDA and Non-GAAP net income (loss) to net income (loss), the most directly comparable GAAP financial measure. Neither Adjusted EBITDA nor Non-GAAP net income (loss) should be considered as an alternative to net loss or any other measure of financial performance calculated and presented in accordance with GAAP.We use Adjusted EBITDA and Non-GAAP net income (loss) as operating performance measures because each is (i) an integral part of our reporting and planning processes; (ii) used by our management and board of directors to assess our operational performance, and together with operational objectives, as a measure in evaluating employee compensation and bonuses; and (iii) used by our management to make financial and strategic planning decisions regarding future operating investments. We believe that using Adjusted EBITDA and Non-GAAP net income (loss) facilitates operating performance comparisons on a period-to-period basis because these measures exclude variations primarily caused by changes in the excluded items noted above. In addition, we believe that Adjusted EBITDA, Non-GAAP net income (loss) and similar measures are widely used by investors, securities analysts, rating agencies and other parties in evaluating companies as measures of financial performance and debt service capabilities.Our use of each of Adjusted EBITDA and Non-GAAP net income (loss) has limitations as an analytical tool, and you should not consider either in isolation or as a substitute for analysis of our results as reported under GAAP. Some of these limitations are:  * Adjusted EBITDA does not reflect the receipt of interest or the payment of income taxes;   * neither Adjusted EBITDA nor Non-GAAP net income (loss) reflects changes in, or cash requirements for, our working capital needs;   * although depreciation and amortization are non-cash charges, the assets being depreciated and amortized may have to be replaced in the future, and Adjusted EBITDA does not reflect cash capital expenditure requirements for such replacements or for new capital expenditures or any other contractual commitments;  * neither Adjusted EBITDA nor Non-GAAP net income (loss) reflects the severance charges associated with a restructuring plan initiated and completed in the first quarter of 2019 and the second quarter of 2020 to improve efficiency and reduce expenses;  * neither Adjusted EBITDA nor Non-GAAP net income (loss) reflects the legal, accounting, consulting and other third-party fees and costs we incurred in connection with the evaluation and negotiation of potential merger and acquisition transactions;  * neither Adjusted EBITDA nor Non-GAAP net income (loss) reflects the costs to advance our claims in certain litigation or the costs to defend ourselves in various complaints filed against us;  * neither Adjusted EBITDA nor Non-GAAP net income (loss) considers the potentially dilutive impact of shares issued or to be issued in connection with stock-based compensation; and  * other companies, including companies in our own industry, may calculate Adjusted EBITDA and Non-GAAP net income (loss) differently than we do, limiting their usefulness as comparative measures.Because of these limitations, you should consider Adjusted EBITDA and Non-GAAP net income (loss) alongside other financial performance measures, including our net income (loss), our other GAAP results and various cash flow metrics. In addition, in evaluating Adjusted EBITDA and Non-GAAP net income (loss), you should be aware that in the future we will incur expenses such as those that are the subject of adjustments in deriving Adjusted EBITDA and Non-GAAP net income (loss) and you should not infer from our presentation of Adjusted EBITDA and Non-GAAP net  income (loss) that our future results will not be affected by these expenses or any unusual or non-recurring items.About TrueCarTrueCar is a leading automotive digital marketplace that enables car buyers to connect to our nationwide network of Certified Dealers. We are building the industry&amp;#39;s most personalized and efficient car buying experience as we seek to bring more of the purchasing process online. Consumers who visit our marketplace will find a suite of vehicle discovery tools, price ratings and market context on new and used cars — all with a clear view of what&amp;#39;s a great deal. When they are ready, TrueCar will enable them to connect with a local Certified Dealer who shares in our belief that truth, transparency and fairness are the foundation of a great car buying experience. As part of our marketplace, TrueCar powers car-buying programs for over 250 leading brands, including AARP, Sam&amp;#39;s Club and American Express. Nearly half of all new-car buyers engage with TrueCar powered sites, where they buy smarter and drive happier. TrueCar is headquartered in Santa Monica, California, with offices in Austin, Texas and Boston, Massachusetts.For more information, please visit www.truecar.com, and follow us on Facebook or Twitter. TrueCar media line: +1-844-469-8442 (US toll-free) | Email: pr@truecar.com Investor Relations Contact:  Danny Vivier  Vice President, Investor Relations &amp; Strategic Finance  investors@truecar.com   (424) 258-8771Public Relations Contact:   Shadee Malekafzali  shadee@truecar.com   (424) 258-8694      TRUECAR, INC.  CONSOLIDATED STATEMENTS OF INCOME (LOSS)  (In thousands, except per share data)  (Unaudited) Three Months Ended   September 30, Nine Months Ended   September 30,   2020 2019 2020 2019  Revenues$77,247   $85,785   $214,718   $250,162    Costs and operating expenses:         Cost of revenue4,664   6,982   16,403   21,558    Sales and marketing36,254   57,430   115,366   171,122    Technology and development10,162   12,782   34,861   43,899    General and administrative11,315   12,842   36,252   48,938    Depreciation and amortization5,117   4,951   15,321   15,623    Goodwill impairment—   —   8,264   —    Total costs and operating expenses67,512   94,987   226,467   301,140    Income (loss) from operations9,735   (9,202)  (11,749)  (50,978)   Interest income13   594   452   2,003    Other income450   —   450   —    Loss from equity method investment(571)  (464)  (1,460)  (737)   Income (loss) before income taxes9,627   (9,072)  (12,307)  (49,712)   Provision for (benefit from) income taxes38   (263)  (132)  (1,080)   Income (loss) from continuing operations9,589   (8,809)  (12,175)  (48,632)   Income from discontinued operations, net of taxes2,000   1,157   1,853   2,555    Net income (loss)$11,589   $(7,652)  $(10,322)  $(46,077)   Net income (loss) per share, basic         Continuing operations$0.09   $(0.08)  $(0.11)  $(0.46)   Discontinued operations$0.02   $0.01   $0.02   $0.02    Net income (loss) per share, diluted         Continuing operations$0.09   $(0.08)  $(0.11)  $(0.46)   Discontinued operations$0.02   $0.01   $0.02   $0.02              Weighted average common shares outstanding, basic107,693   106,239   107,418   105,510    Weighted average common shares outstanding, diluted110,011   106,239   107,418   105,510        TRUECAR, INC.   CONSOLIDATED BALANCE SHEETS   (In thousands)  (Unaudited)  September 30, 2020 December 31, 2019  Assets     Current assets     Cash and cash equivalents$178,699   $181,534    Accounts receivable, net40,723   38,239    Prepaid expenses7,197   7,158    Other current assets5,904   6,033    Current assets of discontinued operations27,280   6,777    Total current assets259,803   239,741    Property and equipment, net23,789   27,781    Operating lease right-of-use assets31,752   36,064    Goodwill51,205   59,469    Intangible assets, net7,200   9,000    Equity method investment20,433   21,894    Other assets3,367   3,620    Noncurrent assets of discontinued operations—   24,118    Total assets$397,549   $421,687    Liabilities and Stockholders’ Equity     Current liabilities     Accounts payable$13,140   $21,319    Accrued employee expenses5,117   5,969    Operating lease liabilities, current4,625   5,875    Accrued expenses and other current liabilities16,196   20,252    Current liabilities of discontinued operations754   755    Total current liabilities39,832   54,170    Deferred tax liabilities442   783    Operating lease liabilities, net of current portion33,312   37,127    Other liabilities2,060   2,336    Total liabilities75,646   94,416    Stockholders’ Equity     Common stock11   11    Additional paid-in capital764,276   759,322    Accumulated deficit(442,384)  (432,062)   Total stockholders’ equity321,903   327,271    Total liabilities and stockholders’ equity$397,549   $421,687          TRUECAR, INC.   RECONCILIATION OF NET INCOME (LOSS) TO ADJUSTED EBITDA    (In thousands)  (Unaudited)  Three Months Ended   September 30, Nine Months Ended   September 30,   2020 2019 2020 2019  Net income (loss)$11,589   $(7,652)  $(10,322)  $(46,077)   Income from discontinued operations, net of tax(2,000)  (1,157)  (1,853)  (2,555)   Income (loss) from continuing operations9,589   (8,809)  (12,175)  (48,632)             Non-GAAP adjustments:         Interest income(13)  (594)  (452)  (2,003)   Depreciation and amortization5,117   4,951   15,321   15,623    Stock-based compensation (1)5,607   6,805   17,632   30,260    Loss from equity method investment571   464   1,460   737    Certain litigation costs (2)—   157   (1,939)  1,436    Executive departure costs (3)—   270   —   4,951    Restructuring charges (4)—   —   8,346   3,015    Transaction costs (5)—   —   —   1,926    Change in the fair value of contingent consideration30   75   151   225    Goodwill impairment (6)—   —   8,264   —    Other income (7)(450)  —   (450)  —    Provision for (benefit from) income taxes38   (263)  (132)  (1,080)   Adjusted EBITDA$20,489   $3,056   $36,026   $6,458      _________________    (1) For the nine months ended September 30, 2019, the excluded amounts include stock-based compensation of $7.2 million incurred in the second quarter of 2019 associated with the acceleration of certain equity awards and the extension of the exercise period for certain vested stock options related to the departures of certain executives, including our former chief executive officer.  (2) The excluded amounts relate to legal costs incurred in connection with complaints filed by non-TrueCar dealers against TrueCar and consumer class action lawsuits. For the nine months ended September 30, 2020, the excluded amount also includes a $2.0 million payment received from one of our insurance carriers in settlement of a lawsuit we brought in the fourth quarter of 2017 to recover insured legal fees. We believe the exclusion of these costs and recovery is appropriate to facilitate comparisons of our core operating performance on a period-to-period basis. Based on the nature of the specific claims underlying the excluded litigation matters, once these matters are resolved, we do not believe our operations are likely to entail defending against the types of claims raised by these matters.  (3) The excluded amounts represent severance charges associated with the separation of our former chief executive officer and the termination of executive-level employees in connection with the change in CEO of $4.6 million, as well as related recruiting fees of $0.4 million for the search for a new chief executive officer. We believe excluding the impact of these terminations and the associated chief executive officer recruiting fees is consistent with our use of these non-GAAP measures as we do not believe they are a useful indicator of our ongoing operating results.  (4) The excluded amounts represent charges associated with the restructuring plans undertaken in the first quarter of 2019 and the second quarter of 2020 to improve efficiency and reduce expenses. We believe excluding the impact of these charges is consistent with our use of these non-GAAP measures as we do not believe they are a useful indicator of our ongoing operating results.  (5) The excluded amounts represent external legal, accounting, consulting and other third-party fees and costs we incurred in connection with the evaluation and negotiation of potential merger and acquisition transactions. These expenses are included in general and administrative expenses in our consolidated statements of comprehensive loss. We consider these fees and costs, which are associated with potential merger and acquisition transactions outside the normal course of our operations, to be unrelated to our underlying results of operations and believe that their exclusion provides investors with a more complete understanding of the factors and trends affecting our business operations.  (6) The excluded amount represents a non-cash impairment charge we recognized on our goodwill during the first quarter of 2020.  (7) The excluded amount represents a non-recurring gain associated with the sale of a domain name.  TRUECAR, INC.   RECONCILIATION OF NET INCOME (LOSS) TO NON-GAAP NET INCOME (LOSS)   (In thousands, except per share amounts)  (Unaudited)  Three Months Ended   September 30, Nine Months Ended   September 30,   2020 2019 2020 2019  Net income (loss)$11,589   $(7,652)  $(10,322)  $(46,077)   Income from discontinued operations, net of tax(2,000)  (1,157)  (1,853)  (2,555)   Income (loss) from continuing operations9,589   (8,809)  (12,175)  (48,632)             Non-GAAP adjustments:         Stock-based compensation (1)5,607   6,805   17,632   30,260    Loss from equity method investment571   464   1,460   737    Certain litigation costs (2)—   157   (1,939)  1,436    Executive departure costs (3)—   270   —   4,951    Restructuring charges (4)—   —   8,346   3,015    Transaction costs (5)—   —   —   1,926    Change in the fair value of contingent consideration30   75   151   225    Goodwill impairment (6)—   —   8,264   —    Other income (7)(450)  —   (450)  —    Non-GAAP net income (loss) (8)$15,347   $(1,038)  $21,289   $(6,082)             Non-GAAP net income (loss) per share:         Basic$0.14   $(0.01)  $0.20   $(0.06)   Diluted$0.14   $(0.01)  $0.20   $(0.06)             Weighted average common shares outstanding:         Basic107,693   106,239   107,418   105,510    Diluted110,011   106,239   108,366   105,510      ____________________    (1) For the nine months ended September 30, 2019, the excluded amounts include stock-based compensation of $7.2 million incurred in the second quarter of 2019 associated with the acceleration of certain equity awards and the extension of the exercise period for certain vested stock options related to the departures of certain executives, including our former chief executive officer.  (2) The excluded amounts relate to legal costs incurred in connection with complaints filed by non-TrueCar dealers against TrueCar and consumer class action lawsuits. For the nine months ended September 30, 2020, the excluded amount also includes a $2.0 million payment received from one of our insurance carriers in settlement of a lawsuit we brought in the fourth quarter of 2017 to recover insured legal fees. We believe the exclusion of these costs and recovery is appropriate to facilitate comparisons of our core operating performance on a period-to-period basis. Based on the nature of the specific claims underlying the excluded litigation matters, once these matters are resolved, we do not believe our operations are likely to entail defending against the types of claims raised by these matters.  (3) The excluded amounts represent severance charges associated with the separation of our former chief executive officer and the termination of executive-level employees in connection with the change in CEO of $4.6 million, as well as related recruiting fees of $0.4 million for the search for a new chief executive officer. We believe excluding the impact of these terminations and the associated chief executive officer recruiting fees is consistent with our use of these non-GAAP measures as we do not believe they are a useful indicator of our ongoing operating results.  (4) The excluded amounts represent charges associated with the restructuring plans undertaken in the first quarter of 2019 and the second quarter of 2020 to improve efficiency and reduce expenses. We believe excluding the impact of these charges is consistent with our use of these non-GAAP measures as we do not believe they are a useful indicator of our ongoing operating results.  (5) The excluded amounts represent external legal, accounting, consulting and other third-party fees and costs we incurred in connection with the evaluation and negotiation of potential merger and acquisition transactions. These expenses are included in general and administrative expenses in our consolidated statements of comprehensive loss. We consider these fees and costs, which are associated with potential merger and acquisition transactions outside the normal course of our operations, to be unrelated to our underlying results of operations and believe that their exclusion provides investors with a more complete understanding of the factors and trends affecting our business operations.  (6) The excluded amount represents a non-cash impairment charge we recognized on our goodwill during the first quarter of 2020.  (7) The excluded amount represents a non-recurring gain associated with the sale of a domain name.  (8) There is no income tax impact related to the adjustments made to calculate Non-GAAP net income (loss) because of our available net operating loss carryforwards and the full valuation allowance recorded against our net deferred tax assets at September 30, 2020 and 2019.</t>
        </is>
      </c>
    </row>
    <row r="27">
      <c r="A27" s="10" t="inlineStr">
        <is>
          <t>TrueCar, Inc. to Host Earnings Call</t>
        </is>
      </c>
      <c r="D27" s="5" t="inlineStr">
        <is>
          <t>ACCESSWIRE</t>
        </is>
      </c>
      <c r="E27" s="5" t="inlineStr">
        <is>
          <t>NEW YORK, NY / ACCESSWIRE / November 5, 2020 / TrueCar, Inc.</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TrueCar, AutoNation and DAV Partner on 4th ‘DrivenToDrive’ Program to Help Injured Veterans Get Back Behind the Wheel</t>
        </is>
      </c>
      <c r="D28" t="inlineStr">
        <is>
          <t>TrueCar, Inc.</t>
        </is>
      </c>
      <c r="E28" t="inlineStr">
        <is>
          <t>Vehicle to be presented by TrueCar Military brand ambassador, NASCAR Driver and Naval Officer, Jesse IwujiSANTA MONICA, Calif., Oct. 28, 2020 (GLOBE NEWSWIRE) -- TrueCar, Inc., (NASDAQ: TRUE), the most efficient and transparent way to find a car, is again teaming up with AutoNation, America’s largest and most recognized automotive retailer, and DAV (Disabled American Veterans) for its DrivenToDrive program. Started in 2016, DrivenToDrive was created to help injured veterans, who have greatly sacrificed for our country, regain their independence and get back behind the wheel of a vehicle. Since it began, DrivenToDrive has awarded four disabled veterans with brand-new vehicles.  “Providing an injured veteran with a vehicle retrofit to their specific needs empowers them to control their own mobility and fosters independence in their lives,” said Mike Darrow, President &amp; CEO of TrueCar. “This program is incredibly meaningful to our organization, and we are excited to continue it in partnership with AutoNation and DAV as we help the men and women who have sacrificed so much for our freedom regain their freedom to drive.”New for this year, TrueCar Military’s brand ambassador, NASCAR Driver and Naval Officer, Jesse Iwuji, will participate in the 2020 DrivenToDrive program by presenting a vehicle to the recipient on Veterans Day.“We are proud to partner with TrueCar, once again, to support DrivenToDrive, a program that embodies our shared commitment to American military veterans,” said Marc Cannon, Executive Vice President and Chief Customer Experience Officer at AutoNation. “It is truly an honor to be able to impact the life of an injured veteran by gifting them a retrofit vehicle that gets them back behind the wheel.”“TrueCar has been a valued partner for many years, and we are excited to join forces with them again to support DrivenToDrive,” said DAV National Adjutant Marc Burgess. “The men and women who served know all too well the costs of preserving the freedoms we all enjoy, and we’re proud to offer veterans the gift of increased independence thanks to DrivenToDrive.”This marks the fourth year of TrueCar’s DrivenToDrive program and fifth vehicle giveaway. The recipient nominees are provided by DAV, and the winner will be selected by TrueCar representatives and DrivenToDrive Ambassador and Army Ranger, Cory Remsburg. A virtual event awarding the 2020 winning veteran with a new vehicle will take place online on Nov. 11, 2020.For more information about DrivenToDrive, its mission and past winners, please visit www.truecar.com/driventodrive.About TrueCarTrueCar is a leading automotive digital marketplace that enables car buyers to connect to our nationwide network of Certified Dealers. We are building the industry&amp;#39;s most personalized and efficient car buying experience as we seek to bring more of the purchasing process online. Consumers who visit our marketplace will find a suite of vehicle discovery tools, price ratings and market context on new and used cars – all with a clear view of what&amp;#39;s a great deal. When they are ready, TrueCar will enable them to connect with a local Certified Dealer who shares in our belief that truth, transparency and fairness are the foundation of a great car buying experience. As part of our marketplace, TrueCar powers car-buying programs for over 250 leading brands, including AARP, Sam’s Club, and American Express. Nearly half of all new-car buyers engage with TrueCar powered sites, where they buy smarter and drive happier. TrueCar is headquartered in Santa Monica, California, with offices in Austin, Texas and Boston, Massachusetts.For more information, please visit www.truecar.com, and follow us on Facebook or Twitter. TrueCar media line: +1-844-469-8442 (US toll-free) Email: pr@truecar.com About AutoNation  AutoNation, America&amp;#39;s largest and most recognized automotive retailer, is transforming the automotive industry through its bold leadership, innovation, and comprehensive brand extensions. As of September 30, 2020, AutoNation owned and operated over 325 locations from coast to coast. AutoNation has sold over 12 million vehicles, the first automotive retailer to reach this milestone. AutoNation&amp;#39;s success is driven by a commitment to delivering a peerless experience through customer-focused sales and service processes. Since 2013, AutoNation has raised $25 million to drive out cancer, create awareness, and support critical research through its DRIVE PINK initiative, which was officially branded in 2015.Please visit www.autonation.com, investors.autonation.com, www.twitter.com/CEOMikeJackson, and www.twitter.com/AutoNation, where AutoNation discloses additional information about the Company, its business, and its results of operations. Please also visit www.autonationdrive.com, AutoNation&amp;#39;s automotive blog, for information regarding the AutoNation community, the automotive industry, and current automotive news and trends.About DAV (Disabled American Veterans)  DAV empowers veterans to lead high-quality lives with respect and dignity. It is dedicated to a single purpose: keeping our promise to America’s veterans. DAV does this by ensuring that veterans and their families can access the full range of benefits available to them; fighting for the interests of America’s injured heroes on Capitol Hill; providing employment resources to veterans and their families, and educating the public about the great sacrifices and needs of veterans transitioning back to civilian life. DAV, a nonprofit organization with more than 1 million members, was founded in 1920 and chartered by the U.S. Congress in 1932. Learn more at www.dav.org.            CONTACT: TrueCar Public Relations Contacts:    Shadee Malekafzali    shadee@truecar.com    424.258.8694        Tanya Kohan    tkohan@truecar.com    714.425.6319</t>
        </is>
      </c>
    </row>
    <row r="29">
      <c r="A29" s="10" t="inlineStr">
        <is>
          <t>TrueCar and ALG Forecast Both New and Used Vehicle Retail Sales Up Year-Over-Year for October 2020 Marking Strong Auto Retail Recovery</t>
        </is>
      </c>
      <c r="D29" s="5" t="inlineStr">
        <is>
          <t>TrueCar, Inc.</t>
        </is>
      </c>
      <c r="E29" s="5" t="inlineStr">
        <is>
          <t>TrueCar and ALG: Retail Sales Change (DSR) Retail Sales Change (DSR) % Difference Year-Over-Year 2020  * New vehicle retail sales sustain momentum as retail sales increase year-over-year for the second month in a row, up 0.3% adjusted for selling days    * Used vehicle sales forecast to be up year-over-year for fifth consecutive month  * Average Transaction Prices are expected to increase 3.1% year-over-yearSANTA MONICA, Calif., Oct. 27, 2020 (GLOBE NEWSWIRE) -- TrueCar, Inc., and its ALG, Inc. subsidiary, project total new vehicle sales will reach 1,307,998 units in October 2020, down 6.1% from a year ago when adjusted for the same number of selling days. This month’s seasonally adjusted annualized rate (SAAR) for total light vehicle sales is an estimated 15.7 million units. Excluding fleet sales, TrueCar and ALG expect U.S. retail deliveries of new cars and light trucks to be 1,188,043 units, an increase of 0.3% from a year ago when adjusted for the same number of selling days.Average transaction prices (ATP) are projected to be up 3.1% or $1,223 from a year ago and up 0.7% or $262 from September 2020. TrueCar projects that U.S. revenue from new vehicle sales will reach more than $48 billion for October 2020, up 0.4% (based on a non-adjusted daily selling rate) from a year ago and down 2.5% from last month.“The auto industry recovery is absolutely striking. We clawed back more new car sales each month since sales bottomed out in April and are now seeing year-over-year new car retail sales growth for two consecutive months. This is a phenomenal outcome for the industry, as inventory is starting to rebound and demand remains high. There are positive signals that the recovery will sustain,” said Eric Lyman, Chief Industry Analyst for ALG.“A handful of brands, such as Mercedes and Subaru, are seeing an increase in sales month-over-month which is notable given that sales typically trend stronger in September than in October,” added Lyman. “These brands were hit harder by inventory shortages previously and are starting to replenish supply and address pent up demand.”Additional Insights: (Forecast by ALG and TrueCar)    * Total retail sales for October 2020 are expected to be up 0.3% from a year ago and down 14.3% from September 2020 when adjusted for the same number of selling days.  * Fleet sales for October 2020 are expected to be down 43% from a year ago and down 6% from September 2020 when adjusted for the same number of selling days.  * Total SAAR is expected to decrease 5% from a year ago from 16.5 million units to 15.7 million units.  * Used vehicle sales for October 2020 are expected to reach 3.3 million, up 1% from a year ago and down 4% from September 2020.  * The average interest rates on new vehicles are 5.7% and the average interest rates on used vehicles are 8.1%.“Domestic automakers such as FCA and GM have made significant jumps in retail sales year-over-year, as shoppers continue purchasing large utility vehicles and trucks,” said Nick Woolard, Director of OEM Analytics at TrueCar. “There was a 5.4% increase in demand for utility vehicles and an increase of 8.4% in demand for pickup trucks year-over-year on the TrueCar platform.”“New vehicle average transaction prices continue to rise year-over-year due to this consumer preference toward larger vehicles. Used vehicle prices have also increased significantly in the past few months, as a result of the new car inventory shortages and strong consumer demand,” added Woolard. “On the TrueCar platform, used vehicle listing prices increased by 7.6% year over year, making this a great time for consumers who are looking to trade-in or sell their vehicles and use the funds to upgrade to a new vehicle.”ALG will be hosting the 20/20 Hindsight webinar on November 17, 2020 at 11 am PT. Join us as we will look back on 2020 with a review of how the outlook for the automotive industry has evolved since the early stages of COVID-19. Experts will discuss key learnings, the decisions that improved performance or made things worse, while leaning into the data points that are leading to a more optimistic recovery and ensuring that 2021 is a rebound year for all stakeholders in the industry. For early registration of this complimentary webinar, click here.October 2020 forecasts for the 13 largest manufacturers by volume. For additional data visit the ALG Newsroom and TrueCar Newsroom.Total Unit SalesManufacturerOct 2020 ForecastOct 2019 ActualSep 2020 ActualYoY % ChangeYoY % Change    (Daily Selling Rate)MoM % ChangeMoM % Change   (Daily Selling Rate)  BMW26,13128,51831,031-8.4%-11.6%-15.8%-24.8%  Daimler22,83432,13022,052-28.9%-31.5%3.5%-7.5%  FCA159,268177,120178,807-10.1%-13.3%-10.9%-20.5%  Ford187,646193,571189,375-3.1%-6.5%-0.9%-11.5%  GM228,122209,870238,5428.7%4.8%-4.4%-14.6%  Honda127,531131,443127,058-3.0%-6.4%0.4%-10.4%  Hyundai53,32259,02955,918-9.7%-12.9%-4.6%-14.9%  Kia51,97250,00755,5193.9%0.2%-6.4%-16.4%  Nissan75,134103,56373,854-27.5%-30.0%1.7%-9.2%  Subaru61,09655,53160,10310.0%6.1%1.7%-9.2%  Tesla19,07314,00020,90036.2%31.4%-8.7%-18.5%  Toyota199,767188,787199,1265.8%2.0%0.3%-10.4%  Volkswagen Group49,90453,06750,482-6.0%-9.3%-1.1%-11.7%  Industry 1,307,998  1,343,842  1,351,643 -2.7%-6.1%-3.2%-13.6%    Retail Unit SalesManufacturerOct 2020 ForecastOct 2019 ActualSep 2020 ActualYoY % ChangeYoY % Change    (Daily Selling Rate)MoM % ChangeMoM % Change   (Daily Selling Rate)  BMW25,31225,36529,810-0.2%-3.8%-15.1%-24.2%  Daimler22,19528,93621,333-23.3%-26.0%4.0%-7.1%  FCA139,994131,397150,9536.5%2.7%-7.3%-17.2%  Ford147,250143,098149,1442.9%-0.8%-1.3%-11.8%  GM198,479180,840210,4639.8%5.8%-5.7%-15.8%  Honda126,943130,268126,527-2.6%-6.0%0.3%-10.4%  Hyundai50,17846,53353,1357.8%4.0%-5.6%-15.7%  Kia50,48843,26254,34616.7%12.5%-7.1%-17.1%  Nissan69,57071,77971,138-3.1%-6.5%-2.2%-12.7%  Subaru59,90454,11259,17310.7%6.8%1.2%-9.6%  Tesla19,06114,00020,89036.1%31.3%-8.8%-18.5%  Toyota184,891176,689192,5654.6%0.9%-4.0%-14.3%  Volkswagen Group49,70252,40050,274-5.1%-8.5%-1.1%-11.7%  Industry 1,188,043  1,141,863  1,237,638 4.0%0.3%-4.0%-14.3%    Fleet Unit SalesManufacturerOct 2020 ForecastOct 2019 ActualSep 2020 ActualYoY % ChangeYoY % Change    (Daily Selling Rate)MoM % ChangeMoM % Change   (Daily Selling Rate)  BMW8203,1531,221-74.0%-74.9%-32.9%-40.1%  Daimler6393,194719-80.0%-80.7%-11.1%-20.6%  FCA19,27545,72327,854-57.8%-59.4%-30.8%-38.2%  Ford40,39650,47340,231-20.0%-22.8%0.4%-10.3%  GM29,64329,03028,0792.1%-1.5%5.6%-5.7%  Honda5881,175531-50.0%-51.8%10.7%-1.2%  Hyundai3,14412,4962,783-74.8%-75.7%13.0%0.9%  Kia1,4846,7451,173-78.0%-78.8%26.5%13.0%  Nissan5,56431,7842,716-82.5%-83.1%104.8%82.9%  Subaru1,1921,419930-16.0%-19.0%28.2%14.5%  Tesla12-10- - 14.4%2.1%  Toyota14,87712,0986,56123.0%18.6%126.8%102.5%  Volkswagen Group202667208-69.7%-70.8%-2.8%-13.2%  Industry 119,955  201,979  114,005 -40.6%-42.7%5.2%-6.1%    Fleet PenetrationManufacturerOct 2020 ForecastOct 2019 ActualSep 2020 ActualYoY % ChangeMoM % Change  BMW3.1%11.1%3.9%-71.6%-20.3%  Daimler2.8%9.9%3.3%-71.9%-14.2%  FCA12.1%25.8%15.6%-53.1%-22.3%  Ford21.5%26.1%21.2%-17.4%1.3%  GM13.0%13.8%11.8%-6.1%10.4%  Honda0.5%0.9%0.4%-48.5%10.3%  Hyundai5.9%21.2%5.0%-72.1%18.5%  Kia2.9%13.5%2.1%-78.8%35.2%  Nissan7.4%30.7%3.7%-75.9%101.3%  Subaru2.0%2.6%1.5%-23.7%26.1%  Tesla0.1%0.0%0.1%- 25.3%  Toyota7.4%6.4%3.3%16.2%126.0%  Volkswagen Group0.4%1.3%0.4%-67.8%-1.7%  Industry9.2%15.0%8.4%-39.0%8.7%    Total Market ShareManufacturerOct 2020 ForecastOct 2019 ActualSep 2020 Actual  BMW2.0%2.1%2.3%  Daimler1.7%2.4%1.6%  FCA12.2%13.2%13.2%  Ford14.3%14.4%14.0%  GM17.4%15.6%17.6%  Honda9.8%9.8%9.4%  Hyundai4.1%4.4%4.1%  Kia4.0%3.7%4.1%  Nissan5.7%7.7%5.5%  Subaru4.7%4.1%4.4%  Tesla1.5%1.0%1.5%  Toyota15.3%14.0%14.7%  Volkswagen Group3.8%3.9%3.7%    Retail Market ShareManufacturerOct 2020 ForecastOct 2019 ActualSep 2020 Actual  BMW2.1%2.2%2.4%  Daimler1.9%2.5%1.7%  FCA11.8%11.5%12.2%  Ford12.4%12.5%12.1%  GM16.7%15.8%17.0%  Honda10.7%11.4%10.2%  Hyundai4.2%4.1%4.3%  Kia4.2%3.8%4.4%  Nissan5.9%6.3%5.7%  Subaru5.0%4.7%4.8%  Tesla1.6%1.2%1.7%  Toyota15.6%15.5%15.6%  Volkswagen Group4.2%4.6%4.1%    Average Transaction Price (ATP)ManufacturerOct 2020 ForecastOct 2019 ActualSep 2020 ActualYOYMOM  BMW$60,309$57,413$59,0125.0%2.2%  Daimler$58,080$57,749$58,4740.6%-0.7%  FCA$43,200$40,400$42,6796.9%1.2%  Ford$43,521$41,116$43,2975.8%0.5%  GM$42,867$41,441$42,1343.4%1.7%  Honda$30,398$29,370$30,3793.5%0.1%  Hyundai$28,922$26,184$28,76210.5%0.6%  Kia$27,701$26,094$27,0216.2%2.5%  Nissan$29,144$29,359$29,149-0.7%0.0%  Subaru$30,193$29,907$29,9761.0%0.7%  Toyota$34,816$33,273$33,8424.6%2.9%  Volkswagen Group$41,772$39,592$41,1075.5%1.6%  Industry$37,018$35,895$36,7563.1%0.7%    Incentive SpendingManufacturerOct 2020 ForecastOct 2019 ActualSep 2020 ActualYOYMOM  BMW$5,049$6,038$5,859-16.4%-13.8%  Daimler$5,187$5,369$5,675-3.4%-8.6%  FCA$4,875$4,906$5,063-0.6%-3.7%  Ford$4,355$4,604$4,301-5.4%1.3%  GM$5,254$5,115$5,6672.7%-7.3%  Honda$2,663$2,040$2,62430.5%1.5%  Hyundai$2,682$2,749$2,486-2.4%7.9%  Kia$2,863$3,541$3,779-19.1%-24.2%  Nissan$4,487$3,927$4,79214.3%-6.4%  Subaru$1,781$1,454$1,74722.5%1.9%  Toyota$2,637$2,444$2,6447.9%-0.3%  Volkswagen Group$3,802$3,493$4,3368.9%-12.3%  Industry$3,869$3,772$4,0832.6%-5.2%    Incentives as a Percentage of Average Transaction Price (ATP)ManufacturerOct 2020 ForecastOct 2019 ActualSep 2020 ActualYOYMOM  BMW8.4%10.5%9.9%-20.4%-15.7%  Daimler8.9%9.3%9.7%-3.9%-8.0%  FCA11.3%12.1%11.9%-7.1%-4.9%  Ford10.0%11.2%9.9%-10.6%0.7%  GM12.3%12.3%13.5%-0.7%-8.9%  Honda8.8%6.9%8.6%26.1%1.4%  Hyundai9.3%10.5%8.6%-11.7%7.3%  Kia10.3%13.6%14.0%-23.8%-26.1%  Nissan15.4%13.4%16.4%15.1%-6.3%  Subaru5.9%4.9%5.8%21.3%1.2%  Toyota7.6%7.3%7.8%3.1%-3.0%  Volkswagen Group9.1%8.8%10.5%3.2%-13.7%  Industry10.5%10.5%11.1%-0.5%-5.9%    (Note: This forecast is based solely on ALG&amp;#39;s analysis of industry sales trends and conditions and is not a projection of TrueCar, Inc.’s operations.)About ALGFounded in 1964 and headquartered in Santa Monica, California, ALG is an industry authority on automotive residual value projections in both the United States and Canada. By analyzing nearly 2,500 vehicle trims each year to assess residual value, ALG provides auto industry and financial services clients with market industry insights, residual value forecasts, consulting and vehicle portfolio management and risk services. ALG is a wholly-owned subsidiary of TrueCar, Inc., a digital automotive marketplace that provides comprehensive pricing transparency about what other people paid for their cars. ALG has been publishing residual values for all cars, trucks and SUVs in the U.S. for over 55 years and in Canada since 1981.About TrueCarTrueCar is a leading automotive digital marketplace that enables car buyers to connect to our nationwide network of Certified Dealers. We are building the industry&amp;#39;s most personalized and efficient car buying experience as we seek to bring more of the purchasing process online. Consumers who visit our marketplace will find a suite of vehicle discovery tools, price ratings and market context on new and used cars -- all with a clear view of what&amp;#39;s a great deal. When they are ready, TrueCar will enable them to connect with a local Certified Dealer who shares in our belief that truth, transparency and fairness are the foundation of a great car buying experience. As part of our marketplace, TrueCar powers car-buying programs for over 250 leading brands, including AARP, Sam’s Club, and American Express. Nearly half of all new-car buyers engage with TrueCar powered sites, where they buy smarter and drive happier. TrueCar is headquartered in Santa Monica, California, with offices in Austin, Texas and Boston, Massachusetts.For more information, please visit www.truecar.com, and follow us on Facebook or Twitter. TrueCar media line: +1-844-469-8442 (US toll-free) | Email: pr@truecar.com A photo accompanying this announcement is available at https://www.globenewswire.com/NewsRoom/AttachmentNg/bad62bf8-879d-462c-9389-398cd8645153              CONTACT: TrueCar and ALG PR Contact:     Shadee Malekafzali     shadee@truecar.com     424.258.8694</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TrueCar Shares Best End-of-Month Cash, Lease and Finance Deals on New Vehicles for October 2020</t>
        </is>
      </c>
      <c r="D30" t="inlineStr">
        <is>
          <t>TrueCar, Inc.</t>
        </is>
      </c>
      <c r="E30" t="inlineStr">
        <is>
          <t>Plus Best Deals on Used Vehicle and Trade-InsSANTA MONICA, Calif., Oct. 22, 2020 (GLOBE NEWSWIRE) -- TrueCar, Inc. (NASDAQ: TRUE), the most efficient and transparent online destination to find a car, today announced its list of the best end-of-month deals on new and used vehicle purchases and trade-in values for October 2020.  “There are finally some positive signs on the inventory front,” said Nick Woolard, Director of OEM Analytics. “October is the first month since May that we’re starting to see inventory rebound on the new car side.”“While inventory is still a bit tighter than normal, more inventory means consumers will have an easier time finding popular vehicles on their local dealers’ lots,” continued Woolard. “It may present pricing advantages as well, as low supply, high demand vehicles are not typically discounted and can often go for over MSRP. This is a good trend for car buyers going into the busy Black Friday and end-of-year car buying season.”Best Cash, Lease and Finance Deals on New Cars  Navigating the new car incentive landscape is complex for any car buyer. We look at deals across popular models, and at each incentive type (cash, lease, finance) and surface the best offer when compared with the prior month. This month we’re seeing average savings of close to 8.3% off MSRP across all new models.Cash  1. Toyota Camry Hybrid (Midsize car)  Avg. MSRP: $31,125  Avg. Paid: $26,214  Avg. incentive amount: $3,246  Cash incentive: the average cash offer on this vehicle is $2,989, up 54% from last month.  Why this is a good deal: The average incentive across cash, lease and finance represents an 10% average savings off MSRP.      2. Volvo XC90 (Premium Midsize Utility)  Avg. MSRP: $64,947  Avg. Paid: $60,457  Avg. incentive amount: $6,853  Cash incentive: the average cash offer on this vehicle is $3,369, up 31% from last month.  Why this is a good deal: The average incentive across cash, lease and finance represents a 12% average savings off MSRP.      3. Buick Enclave (Midsize utility)  Avg. MSRP: $50,739  Avg. Paid: $43,916  Avg. incentive amount: $7,032  Cash incentive: the avg. cash offer on this vehicle is $6,677, up 20% from last month.  Why this is a good deal: The average incentive across cash, lease and finance represents a 14% average savings off MSRP.      4. Chevrolet Traverse (Midsize Utility)  Avg. MSRP: $41,414  Avg. Paid: $38,342  Avg. incentive amount: $3,756  Cash incentive: the average cash offer on this vehicle is $3,157, up 21% from last month.  Why this is a good deal: The average incentive across cash, lease and finance represents an 9% average savings off MSRP.      5. GMC Canyon (Midsize Pickup)  Avg. MSRP: $39,570  Avg. Paid: $36,163  Avg. incentive amount: $3,463  Cash incentive: the average cash offer on this vehicle is $3,129, up 16% from last month.  Why this is a good deal: The average incentive across cash, lease and finance represents a 9% average savings off MSRP.Lease  1. Subaru Ascent (Midsize Utility)  Avg. MSRP: $43,175  Avg. Paid: $39,302  Avg. incentive amount: $2,818  Lease incentive: the average lease offer on this vehicle is $4,117, up 30% from last month.  Why this is a good deal: The average incentive across cash, lease and finance represents an 7% average savings off MSRP.      2. Chevrolet Silverado 1500 (Fullsize Pickup)  Avg. MSRP: $50,089  Avg. Paid: $44,564  Avg. incentive amount: $5,844  Lease incentive: the average lease offer on this vehicle is $11,766, up 21% from last month.  Why this is a good deal: The average incentive across cash, lease and finance represents a 12% average savings off MSRP.      3. Chevrolet Blazer (Midsize Utility)  Avg. MSRP: $40,930  Avg. Paid: $37,238  Avg. incentive amount: $5,220  Lease incentive: the average lease offer on this vehicle is $6,790, up 20% from last month.  Why this is a good deal: The average incentive across cash, lease and finance represents an 13% average savings off MSRP.      4. Chevrolet Colorado (Midsize Pickup)  Avg. MSRP: $36,273  Avg. Paid: $33,345  Avg. incentive amount: $3,688  Lease incentive: the average lease offer on this vehicle is $5,845, up 19% from last month.  Why this is a good deal: The average incentive across cash, lease and finance represents a 10% average savings off MSRP.      5. Volvo XC60 (Premium Compact Utility)  Avg. MSRP: $54,358  Avg. Paid: $50,549  Avg. incentive amount: $6,383  Lease incentive: the average lease offer on this vehicle is $7,428, up 14% from last month.  Why this is a good deal: The average incentive across cash, lease and finance represents an 12% average savings off MSRP.Finance  1. Honda Pilot (Midsize Utility)  Avg. MSRP: $42,360  Avg. Paid: $38,840  Avg. incentive amount: $2,137  Finance incentive: the average finance offer on this vehicle is $2,917, up 34% from last month.  Why this is a good deal: The average incentive across cash, lease and finance represents an 5% average savings off MSRP. This discount is higher than typical for this model.      2. Nissan Altima (Midsize car)  Avg. MSRP: $27,928  Avg. Paid: $24,814  Avg. incentive amount: $3,452  Finance incentive: the average finance offer on this vehicle is $5,103, up 32% from last month.  Why this is a good deal: The average incentive across cash, lease and finance represents a 12% average savings off MSRP.      3. Chevrolet Equinox (Compact Utility)  Avg. MSRP: $31,330  Avg. Paid: $26,762  Avg. incentive amount: $5,498  Finance incentive: the average finance offer on this vehicle is $6,427, up 25% from last month.  Why this is a good deal: The average incentive across cash, lease and finance represents a 18% average savings off MSRP.      4. Ram 1500 (Fullsize Pickup)  Avg. MSRP: $56,200  Avg. Paid: $50,842  Avg. incentive amount: $6,224  Finance incentive: the average finance offer on this vehicle is $7,136, up 15% from last month.  Why this is a good deal: The average incentive across cash, lease and finance represents a 11% average savings off MSRP.      5. Chrysler Pacifica (Minivan)  Avg. MSRP: $44,716  Avg. Paid: $41,973  Avg. incentive amount: $4,407  Finance incentive: the average finance offer on this vehicle is $6,504, up 12% from last month.  Why this is a good deal: The average incentive across cash, lease and finance represents a 10% average savings off MSRP.    Visit the TrueCar Blog for vehicle descriptions and photos.Pricing and savings information is based on transaction data available to TrueCar as of 10/19/2020. Average cash, lease and finance savings are subject to change and individual savings may vary by factors such as location, individual vehicle attributes, dealer, credit approval, credit score, APR, applied residual value, amount financed and term. Average lease and finance payments are may vary based on similar factors as well as down payment. Average finance and lease savings based on an assumed 4.15% APR and ALG residual value benchmarks. Best Deals on Used Vehicles  We looked at popular used vehicles at a model level and curated those that have experienced a significant month-over-month drop in the list price indicating a good deal. EV’s and other fuel-efficient sedans top our list for the third month, offering some of the best discounts available in a strong used car market.Brand and Model Segment MoM Drop  in List Price  Chevrolet Bolt EVElectric-5.4%  Chevrolet VoltMainstream Cars-4.5%  Toyota CorollaMainstream Cars-4.3%  Nissan LEAFElectric-4.2%  Ford C-MaxMainstream Cars-4.2%  Toyota PriusMainstream Cars-4.0%  Toyota C-HRMainstream Utility-3.8%  Kia SoulElectric-3.8%  Kia NiroMainstream Utility-3.8%  Lexus ESLuxury Cars-3.8%  Chevrolet CruzeMainstream Cars-3.7%  Chrysler Town &amp; CountryMainstream Utility-3.7%  Ford FiestaMainstream Cars-3.7%  Toyota CamryMainstream Cars-3.7%  Nissan VersaMainstream Cars-3.7%    Change in list price calculated as a model average of vehicle level price changes for nationwide listings as of 10/15/2020 compared to the prior month. Individual vehicle price changes may vary based on a variety of factors, including location, individual vehicle attributes and dealer. Best Deals on Trade-In Values   Below, we highlight popular used models with the smallest declines in list price compared with the prior month. A smaller drop signifies that the vehicle is retaining its market value and could fetch a stronger trade-in value.“Used vehicle prices are generally still above historical averages, so even though prices are starting to come down, now is definitely a good time to trade-in or sell just about any vehicle,” added Woolard.Brand and Model Segment MoM Change  in List Price  Ram 2500Pickups-1.2%  Land Rover Range Rover SportLuxury Utility-1.3%  Chevrolet Silverado 2500HDPickups-1.4%  Ford Super Duty F-250Pickups-1.5%  Ford Super Duty F-350Pickups-1.6%  Volvo XC90Luxury Utility-1.9%  Mercedes-Benz S-ClassLuxury Cars-1.9%  Mercedes-Benz GLALuxury Utility-1.9%  Cadillac EscaladeLuxury Utility-2.1%  GMC YukonMainstream Utility-2.1%  Mercedes-Benz E-ClassLuxury Cars-2.1%  Mercedes-Benz GLSLuxury Utility-2.1%  GMC Sierra 1500Pickups-2.2%  Subaru WRXMainstream Cars-2.2%  Mercedes-Benz C-ClassLuxury Cars-2.2%    Change in list price calculated as a model average of vehicle level price changes for nationwide listings as of 10/15/2020 compared to the prior month. Individual vehicle list price changes may vary based on a variety of factors, including location, individual vehicle attributes and dealer. Changes in used vehicle list prices are assumed to be correlated with corresponding changes in trade-in value, but this correlation between list prices and trade-in values may not exist for the identified models or may not be experienced to the same degree.If you’re active duty military, veteran or a family member of one, visit TrueCar Military at truecar.com/military for our Military Appreciation Package.Click here for additional media assets.About TrueCar    TrueCar is a leading automotive digital marketplace that enables car buyers to connect to our nationwide network of Certified Dealers. We are building the industry&amp;#39;s most personalized and efficient car buying experience as we seek to bring more of the purchasing process online. Consumers who visit our marketplace will find a suite of vehicle discovery tools, price ratings and market context on new and used cars – all with a clear view of what&amp;#39;s a great deal. When they are ready, TrueCar will enable them to connect with a local Certified Dealer who shares in our belief that truth, transparency and fairness are the foundation of a great car buying experience. As part of our marketplace, TrueCar powers car-buying programs for over 250 leading brands, including AARP, Sam’s Club, and American Express. Nearly half of all new-car buyers engage with TrueCar powered sites, where they buy smarter and drive happier. TrueCar is headquartered in Santa Monica, California, with offices in Austin, Texas and Boston, Massachusetts.For more information, please visit www.truecar.com, and follow us on Facebook or Twitter. TrueCar media line: +1-844-469-8442 (US toll-free) Email: pr@truecar.com            CONTACT: TrueCar Contacts:     Shadee Malekafzali    Senior Director, Public Relations    shadee@truecar.com    424-258-8694</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