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ishay-intertechnology-smd-mlccs-offer-160000976.html" TargetMode="External" Id="rId1"/><Relationship Type="http://schemas.openxmlformats.org/officeDocument/2006/relationships/hyperlink" Target="https://finance.yahoo.com/news/vishay-intertechnology-inc-nyse-vsh-123911469.html" TargetMode="External" Id="rId2"/><Relationship Type="http://schemas.openxmlformats.org/officeDocument/2006/relationships/hyperlink" Target="https://finance.yahoo.com/news/vishay-intertechnology-650-v-sic-160000254.html" TargetMode="External" Id="rId3"/><Relationship Type="http://schemas.openxmlformats.org/officeDocument/2006/relationships/hyperlink" Target="https://finance.yahoo.com/news/whats-store-macom-technology-mtsi-164504865.html" TargetMode="External" Id="rId4"/><Relationship Type="http://schemas.openxmlformats.org/officeDocument/2006/relationships/hyperlink" Target="https://finance.yahoo.com/news/risk-reward-skewed-netflix-buy-180206208.html" TargetMode="External" Id="rId5"/><Relationship Type="http://schemas.openxmlformats.org/officeDocument/2006/relationships/hyperlink" Target="https://finance.yahoo.com/news/7-low-price-sales-stocks-142002922.html" TargetMode="External" Id="rId6"/><Relationship Type="http://schemas.openxmlformats.org/officeDocument/2006/relationships/hyperlink" Target="https://finance.yahoo.com/news/vishay-vsh-keep-earnings-surprise-171005342.html" TargetMode="External" Id="rId7"/><Relationship Type="http://schemas.openxmlformats.org/officeDocument/2006/relationships/hyperlink" Target="https://finance.yahoo.com/news/vishays-vsh-inductor-boosts-passive-144702546.html" TargetMode="External" Id="rId8"/><Relationship Type="http://schemas.openxmlformats.org/officeDocument/2006/relationships/hyperlink" Target="https://finance.yahoo.com/news/vishay-intertechnology-hole-inductor-packs-160000858.html" TargetMode="External" Id="rId9"/><Relationship Type="http://schemas.openxmlformats.org/officeDocument/2006/relationships/hyperlink" Target="https://finance.yahoo.com/news/vishay-vsh-expands-product-portfolio-113311659.html" TargetMode="External" Id="rId10"/><Relationship Type="http://schemas.openxmlformats.org/officeDocument/2006/relationships/hyperlink" Target="https://finance.yahoo.com/news/vishay-intertechnology-announce-fourth-quarter-210500003.html" TargetMode="External" Id="rId11"/><Relationship Type="http://schemas.openxmlformats.org/officeDocument/2006/relationships/hyperlink" Target="https://finance.yahoo.com/news/vishay-intertechnology-delivers-best-class-161000277.html" TargetMode="External" Id="rId12"/><Relationship Type="http://schemas.openxmlformats.org/officeDocument/2006/relationships/hyperlink" Target="https://finance.yahoo.com/news/semiconductor-sales-rise-yoy-november-133401829.html" TargetMode="External" Id="rId13"/><Relationship Type="http://schemas.openxmlformats.org/officeDocument/2006/relationships/hyperlink" Target="https://finance.yahoo.com/news/vishay-intertechnology-present-23rd-annual-211000183.html" TargetMode="External" Id="rId14"/><Relationship Type="http://schemas.openxmlformats.org/officeDocument/2006/relationships/hyperlink" Target="https://finance.yahoo.com/news/heres-why-add-vishay-vsh-135901353.html" TargetMode="External" Id="rId15"/><Relationship Type="http://schemas.openxmlformats.org/officeDocument/2006/relationships/hyperlink" Target="https://finance.yahoo.com/news/vishay-intertechnology-nyse-vsh-shareholders-100927404.html" TargetMode="External" Id="rId16"/><Relationship Type="http://schemas.openxmlformats.org/officeDocument/2006/relationships/hyperlink" Target="https://finance.yahoo.com/news/vishay-intertechnology-high-precision-position-160000750.html" TargetMode="External" Id="rId17"/><Relationship Type="http://schemas.openxmlformats.org/officeDocument/2006/relationships/hyperlink" Target="https://finance.yahoo.com/news/vishay-vsh-boosts-reach-photodiode-151103082.html" TargetMode="External" Id="rId18"/><Relationship Type="http://schemas.openxmlformats.org/officeDocument/2006/relationships/hyperlink" Target="https://finance.yahoo.com/news/vishay-intertechnology-launches-industry-first-160200808.html" TargetMode="External" Id="rId19"/><Relationship Type="http://schemas.openxmlformats.org/officeDocument/2006/relationships/hyperlink" Target="https://finance.yahoo.com/news/analyzing-vishay-intertechnologys-ex-dividend-152455241.html" TargetMode="External" Id="rId20"/><Relationship Type="http://schemas.openxmlformats.org/officeDocument/2006/relationships/hyperlink" Target="https://finance.yahoo.com/news/interested-vishay-intertechnologys-nyse-vsh-082559257.html" TargetMode="External" Id="rId21"/><Relationship Type="http://schemas.openxmlformats.org/officeDocument/2006/relationships/hyperlink" Target="https://finance.yahoo.com/news/why-vishay-vsh-18-3-163004024.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VSH.nyse</t>
        </is>
      </c>
      <c r="B3" s="1" t="inlineStr">
        <is>
          <t>Semiconductors</t>
        </is>
      </c>
      <c r="C3" t="inlineStr">
        <is>
          <t>Vishay Intertechnology, Inc.</t>
        </is>
      </c>
      <c r="D3" s="6" t="n">
        <v>23.53</v>
      </c>
      <c r="E3" s="6" t="n">
        <v>25</v>
      </c>
      <c r="F3" s="6" t="n">
        <v>33</v>
      </c>
      <c r="G3" s="6" t="n">
        <v>24</v>
      </c>
      <c r="H3" s="6" t="n">
        <v>3405520640</v>
      </c>
      <c r="I3" s="6" t="n">
        <v>2501898000</v>
      </c>
      <c r="J3" s="6" t="n">
        <v>122923000</v>
      </c>
      <c r="K3" s="6" t="n">
        <v>3154473000</v>
      </c>
      <c r="L3" s="6" t="n">
        <v>1575458000</v>
      </c>
      <c r="M3">
        <f>K3/L3</f>
        <v/>
      </c>
      <c r="N3" s="6" t="n">
        <v>394886000</v>
      </c>
      <c r="O3">
        <f>N3/M3</f>
        <v/>
      </c>
      <c r="P3" t="inlineStr"/>
      <c r="Q3" t="inlineStr"/>
      <c r="R3" t="inlineStr">
        <is>
          <t>Vishay Intertechnology, Inc. manufactures and supplies discrete semiconductors and passive electronic components in Asia, Europe, and the Americas. The company operates through six segments: Metal Oxide Semiconductor Field Effect Transistors (MOSFETs), Diodes, Optoelectronic Components, Resistors, Inductors, and Capacitors. It offers semiconductor components, such as low- and medium-voltage TrenchFET MOSFETs, high-voltage planar MOSFETs, high voltage super junction MOSFETs, power integrated circuits, and integrated function power devices; rectifiers, small signal diodes, protection diodes, thyristors or silicon-controlled rectifiers, and power modules; and standard and customer specific optoelectronic components, such as infrared (IR) emitters and detectors, IR remote control receivers, optocouplers, solid-state relays, optical sensors, light-emitting diodes, 7-segment displays, and IR data transceiver modules. The company also provides passive components, including resistors, inductors, and capacitors. Its semiconductor components are used for power control, power conversion, power management, signal switching, signal routing, signal blocking, signal amplification, two-way data transfer, one-way remote control, and circuit isolation functions; and passive components are used to restrict current flow, suppress voltage increases, store and discharge energy, control alternating current and voltage, filter out unwanted electrical signals, and other functions. The company serves industrial, computing, automotive, consumer, telecommunications, power supplies, military and aerospace, and medical end markets. Vishay Intertechnology, Inc. was incorporated in 1962 and is headquartered in Malvern,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SMTC</t>
        </is>
      </c>
      <c r="B8" s="1" t="inlineStr">
        <is>
          <t>Semiconductors</t>
        </is>
      </c>
      <c r="C8" t="inlineStr">
        <is>
          <t>Semtech Corporation</t>
        </is>
      </c>
      <c r="D8" s="6" t="n">
        <v>68.02</v>
      </c>
      <c r="E8" s="6" t="n">
        <v>0</v>
      </c>
      <c r="F8" s="6" t="n">
        <v>35</v>
      </c>
      <c r="G8" s="6" t="n">
        <v>0</v>
      </c>
      <c r="H8" s="6" t="n">
        <v>4437590528</v>
      </c>
      <c r="I8" s="6" t="n">
        <v>595117000</v>
      </c>
      <c r="J8" s="6" t="n">
        <v>59903000</v>
      </c>
      <c r="K8" s="6" t="n">
        <v>1082102000</v>
      </c>
      <c r="L8" s="6" t="n">
        <v>383149000</v>
      </c>
      <c r="M8">
        <f>K8/L8</f>
        <v/>
      </c>
      <c r="N8" s="6" t="n">
        <v>180128000</v>
      </c>
      <c r="O8">
        <f>N8/M8</f>
        <v/>
      </c>
      <c r="P8" t="inlineStr"/>
      <c r="Q8" t="inlineStr"/>
      <c r="R8" t="inlineStr"/>
    </row>
    <row r="9">
      <c r="A9" s="3" t="inlineStr">
        <is>
          <t>SANM</t>
        </is>
      </c>
      <c r="B9" s="1" t="inlineStr">
        <is>
          <t>Electronic Components</t>
        </is>
      </c>
      <c r="C9" t="inlineStr">
        <is>
          <t>Sanmina Corporation</t>
        </is>
      </c>
      <c r="D9" s="6" t="n">
        <v>42.05</v>
      </c>
      <c r="E9" s="6" t="n">
        <v>0</v>
      </c>
      <c r="F9" s="6" t="n">
        <v>22</v>
      </c>
      <c r="G9" s="6" t="n">
        <v>0</v>
      </c>
      <c r="H9" s="6" t="n">
        <v>2730163456</v>
      </c>
      <c r="I9" s="6" t="n">
        <v>6960370000</v>
      </c>
      <c r="J9" s="6" t="n">
        <v>139713000</v>
      </c>
      <c r="K9" s="6" t="n">
        <v>3779734000</v>
      </c>
      <c r="L9" s="6" t="n">
        <v>2101786000</v>
      </c>
      <c r="M9">
        <f>K9/L9</f>
        <v/>
      </c>
      <c r="N9" s="6" t="n">
        <v>341825000</v>
      </c>
      <c r="O9">
        <f>N9/M9</f>
        <v/>
      </c>
      <c r="P9" t="inlineStr"/>
      <c r="Q9" t="inlineStr"/>
      <c r="R9" t="inlineStr"/>
    </row>
    <row r="10">
      <c r="A10" s="3" t="inlineStr">
        <is>
          <t>ARW</t>
        </is>
      </c>
      <c r="B10" s="1" t="inlineStr">
        <is>
          <t>Electronics &amp; Computer Distribution</t>
        </is>
      </c>
      <c r="C10" t="inlineStr">
        <is>
          <t>Arrow Electronics, Inc.</t>
        </is>
      </c>
      <c r="D10" s="6" t="n">
        <v>109.75</v>
      </c>
      <c r="E10" s="6" t="n">
        <v>64</v>
      </c>
      <c r="F10" s="6" t="n">
        <v>40</v>
      </c>
      <c r="G10" s="6" t="n">
        <v>0</v>
      </c>
      <c r="H10" s="6" t="n">
        <v>8187701248</v>
      </c>
      <c r="I10" s="6" t="n">
        <v>28673363000</v>
      </c>
      <c r="J10" s="6" t="n">
        <v>584438000</v>
      </c>
      <c r="K10" s="6" t="n">
        <v>17053911000</v>
      </c>
      <c r="L10" s="6" t="n">
        <v>11904959000</v>
      </c>
      <c r="M10">
        <f>K10/L10</f>
        <v/>
      </c>
      <c r="N10" s="6" t="n">
        <v>2097940000</v>
      </c>
      <c r="O10">
        <f>N10/M10</f>
        <v/>
      </c>
      <c r="P10" t="inlineStr"/>
      <c r="Q10" t="inlineStr"/>
      <c r="R10" t="inlineStr"/>
    </row>
    <row r="11">
      <c r="A11" s="3" t="inlineStr">
        <is>
          <t>VPG</t>
        </is>
      </c>
      <c r="B11" s="1" t="inlineStr">
        <is>
          <t>Scientific &amp; Technical Instruments</t>
        </is>
      </c>
      <c r="C11" t="inlineStr">
        <is>
          <t>Vishay Precision Group, Inc.</t>
        </is>
      </c>
      <c r="D11" s="6" t="n">
        <v>31.46</v>
      </c>
      <c r="E11" s="6" t="n">
        <v>0</v>
      </c>
      <c r="F11" s="6" t="n">
        <v>19</v>
      </c>
      <c r="G11" s="6" t="n">
        <v>0</v>
      </c>
      <c r="H11" s="6" t="n">
        <v>428173728</v>
      </c>
      <c r="I11" s="6" t="n">
        <v>269812000</v>
      </c>
      <c r="J11" s="6" t="n">
        <v>10787000</v>
      </c>
      <c r="K11" s="6" t="n">
        <v>401887000</v>
      </c>
      <c r="L11" s="6" t="n">
        <v>144030000</v>
      </c>
      <c r="M11">
        <f>K11/L11</f>
        <v/>
      </c>
      <c r="N11" s="6" t="n">
        <v>40626000</v>
      </c>
      <c r="O11">
        <f>N11/M11</f>
        <v/>
      </c>
      <c r="P11" t="inlineStr"/>
      <c r="Q11" t="inlineStr"/>
      <c r="R11" t="inlineStr"/>
    </row>
    <row r="12">
      <c r="A12" s="3" t="inlineStr">
        <is>
          <t>JBL</t>
        </is>
      </c>
      <c r="B12" s="1" t="inlineStr">
        <is>
          <t>Electronic Components</t>
        </is>
      </c>
      <c r="C12" t="inlineStr">
        <is>
          <t>Jabil Inc.</t>
        </is>
      </c>
      <c r="D12" s="6" t="n">
        <v>51.72</v>
      </c>
      <c r="E12" s="6" t="n">
        <v>111</v>
      </c>
      <c r="F12" s="6" t="n">
        <v>-63</v>
      </c>
      <c r="G12" s="6" t="n">
        <v>19</v>
      </c>
      <c r="H12" s="6" t="n">
        <v>7767102976</v>
      </c>
      <c r="I12" s="6" t="n">
        <v>27266438000</v>
      </c>
      <c r="J12" s="6" t="n">
        <v>53912000</v>
      </c>
      <c r="K12" s="6" t="n">
        <v>14494163000</v>
      </c>
      <c r="L12" s="6" t="n">
        <v>12392221000</v>
      </c>
      <c r="M12">
        <f>K12/L12</f>
        <v/>
      </c>
      <c r="N12" s="6" t="n">
        <v>2679819000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New Vishay Intertechnology SMD MLCCs Offer  Lead (Pb) Bearing Termination Finishes</t>
        </is>
      </c>
      <c r="D8" t="inlineStr">
        <is>
          <t>Vishay Intertechnology, Inc.</t>
        </is>
      </c>
      <c r="E8" t="inlineStr">
        <is>
          <t>With A Minimum Lead (Pb) Content of 4 %, Devices Mitigate Tin Whisker FormationMALVERN, Pa., Jan. 27, 2021 (GLOBE NEWSWIRE) -- Vishay Intertechnology, Inc. (NYSE: VSH) today introduced a new series of surface-mount multilayer ceramic chip capacitors (MLCCs) with a lead (Pb)-bearing termination finish suitable for low Earth orbit (LEO) satellites and other space, military, and avionics applications requiring tin whisker mitigation. Operating temperatures can be as high as +150 °C. The Vishay Vitramon VJ....32 Lead-Bearing Finish series offers a termination finish with a minimum lead (Pb) content of 4 %. Previously, the option for lead (Pb)-bearing termination finishes was reserved for more expensive Hi-Rel devices. The MLCCs released today provide designers with a cost-effective alternative for aerospace systems in which tin whiskers must be avoided but space-level reliability isn’t required. Manufactured in noble metal electrode (NME) technology with a wet build process, the VJ....32 Lead-Bearing Finish series is available with C0G (NP0) and X7R dielectrics in five body sizes from 0402 to 1210. Devices with a C0G (NP0) dielectric feature low capacitance down to 1.0 pF, a temperature coefficient of capacitance (TCC) of 0 ppm/°C ± 30 ppm/°C from -55 °C to +125 °C, and an aging rate of 0 % maximum per decade. X7R devices provide higher capacitance to 1.0 µF, TCC of ± 15 % from -55 °C to +125 °C, and an aging rate of 1 % maximum per decade. The MLCCs are qualified according to AECQ200 to provide designers with Automotive Grade reliability. Device Specification Table: DielectricCase codeMaximum voltage (V)CapacitanceMinimumMaximumC0G (NP0)04021001.0 pF220 pF06032001.0 pF820 pF08055001.0 pF3.9 nF12066301.0 pF8.2 nF1210630100 pF12 nFX7R0402100120 pF33 nF0603200330 pF150 nF0805200330 pF470 nF1206630220 pF1.0 µF1210630390 pF1.0 µF Samples and production quantities of the VJ....32 Lead-Bearing Finish MLCCs are available now, with lead times of 12 weeks. Vishay manufactures one of the world’s largest portfolios of discrete semiconductors and passive electronic components that are essential to innovative designs in the automotive, industrial, computing, consumer, telecommunications, military, aerospace, and medical markets. Serving customers worldwide, Vishay is The DNA of tech.™ Vishay Intertechnology, Inc. is a Fortune 1,000 Company listed on the NYSE (VSH). More on Vishay at www.Vishay.com. The DNA of tech™ is a trademark of Vishay Intertechnology. Vishay on Facebook: http://www.facebook.com/VishayIntertechnology Vishay Twitter feed: http://twitter.com/vishayindust Share it on Twitter: http://twitter.com/intent/tweet?text=New @vishayindust SMD MLCCs offer lead (Pb) bearing termination finishes suitable for low Earth orbit #LEO satellites and other space, military, avionics apps - https://bit.ly/3iNGAfI Link to product datasheet:http://www.vishay.com/ppg?45256 (VJ....32 Lead-Bearing Finish MLCCs) Link to product photo:https://www.flickr.com/photos/vishay/albums/72157717971333968 For more information please contact:Vishay IntertechnologyPeter Henrici, +1 408 567-8400peter.henrici@vishay.comorRedpinesBob Decker, +1 415 409-0233bob.decker@redpinesgroup.com</t>
        </is>
      </c>
    </row>
    <row r="9">
      <c r="A9" s="10" t="inlineStr">
        <is>
          <t>Is Vishay Intertechnology, Inc. (NYSE:VSH) Trading At A 36% Discount?</t>
        </is>
      </c>
      <c r="D9" s="5" t="inlineStr">
        <is>
          <t>Simply Wall St</t>
        </is>
      </c>
      <c r="E9" s="5" t="inlineStr">
        <is>
          <t>In this article we are going to estimate the intrinsic value of Vishay Intertechnology, Inc. ( NYSE:VSH ) by taking the...</t>
        </is>
      </c>
    </row>
    <row r="10">
      <c r="A10" s="9" t="inlineStr">
        <is>
          <t>New Vishay Intertechnology 650 V SiC Schottky Diodes Increase Efficiency for High Frequency Applications</t>
        </is>
      </c>
      <c r="D10" t="inlineStr">
        <is>
          <t>Vishay Intertechnology, Inc.</t>
        </is>
      </c>
      <c r="E10" t="inlineStr">
        <is>
          <t>Featuring an MPS Design, 4 A to 40 A Devices Reduce Switching Losses and Effects From Temperature VariancesMALVERN, Pa., Jan. 25, 2021 (GLOBE NEWSWIRE) -- Vishay Intertechnology, Inc. (NYSE: VSH) today introduced 10 new 650 V silicon carbide (SiC) Schottky diodes. Featuring a merged PIN Schottky (MPS) design, the Vishay Semiconductors devices are designed to increase the efficiency of high frequency applications by reducing switching losses regardless of the effects from temperature variances, allowing the diodes to operate at higher temperatures. The MPS design of the diodes released today shields the electric field from the Schottky barrier to reduce leakage currents while increasing surge current capability via hole injection. Compared to pure silicon Schottky devices, the diodes handle the same level of current with only a slight increase in forward voltage drop while demonstrating a significantly higher degree of ruggedness. The devices are intended for PFC and output rectification in flyback power supplies and LLC converters for servers, telecom equipment, UPS, and solar inverters, where they provide designers with increased flexibility in system optimization. The diodes are available with current ratings from 4 A to 40 A in the 2L TO-220AC and TO-247AD 3L packages and offer high temperature operation to +175 °C. Device Specification Table: Part NumberIF(AV)(A)VRRM(V)IFSM at 25 °C, 10 ms(A)VF (typ.) at IF and TJTJ max.(°C)PackageVF (V)IF (A)TJ (°C)VS-C04ET07T-M34650261.7541501752L TO-220ACVS-C06ET07T-M36650391.761501752L TO-220ACVS-C08ET07T-M38650571.781501752L TO-220ACVS-C10ET07T-M310650681.75101501752L TO-220ACVS-C12ET07T-M312650801.65121501752L TO-220ACVS-C16ET07T-M3166501201.65161501752L TO-220ACVS-C20ET07T-M3206501601.6201501752L TO-220ACVS-C16CP07L-M316650531.78150175TO-247AD 3LVS-C20CP07L-M320650641.7510150175TO-247AD 3LVS-C40CP07L-M3406501601.5520150175TO-247AD 3L Samples and production quantities of the new SiC diodes are available now, with lead times of 10 weeks. Vishay manufactures one of the world’s largest portfolios of discrete semiconductors and passive electronic components that are essential to innovative designs in the automotive, industrial, computing, consumer, telecommunications, military, aerospace, and medical markets. Serving customers worldwide, Vishay is The DNA of tech.™ Vishay Intertechnology, Inc. is a Fortune 1,000 Company listed on the NYSE (VSH). More on Vishay at www.Vishay.com. The DNA of tech™ is a trademark of Vishay Intertechnology. Vishay on Facebook: http://www.facebook.com/VishayIntertechnology Vishay Twitter feed: http://twitter.com/vishayindust Share it on Twitter: http://twitter.com/intent/tweet?text=.@vishayindust 650 V SiC Schottky diodes increase efficiency for high frequency applications - https://bit.ly/39YQjM7 Link to product datasheet:https://www.vishay.com/diodes/rectifiers/silicon-carbide/ Link to product photo:https://www.flickr.com/photos/vishay/albums/72157717899934331 For more information please contact:Vishay IntertechnologyPeter Henrici, +1 408 567-8400peter.henrici@vishay.com orRedpinesBob Decker, +1 415 409-0233bob.decker@redpinesgroup.com</t>
        </is>
      </c>
    </row>
    <row r="11">
      <c r="A11" s="10" t="inlineStr">
        <is>
          <t>What&amp;#39;s in the Store for MACOM Technology (MTSI) Q1 Earnings?</t>
        </is>
      </c>
      <c r="D11" s="5" t="inlineStr">
        <is>
          <t>Zacks Equity Research</t>
        </is>
      </c>
      <c r="E11" s="5" t="inlineStr">
        <is>
          <t>MACOM Technology&amp;#39;s (MTSI) fiscal first quarter results are likely to reflect strength across data centers and 5G technology.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Risk/Reward Skewed for Netflix; Buy These 5 Tech Stocks Instead</t>
        </is>
      </c>
      <c r="D12" t="inlineStr">
        <is>
          <t>Sejuti Banerjea</t>
        </is>
      </c>
      <c r="E12" t="inlineStr">
        <is>
          <t>In the earnings season, choose stocks with a positive Zacks Rank and ESP.</t>
        </is>
      </c>
    </row>
    <row r="13">
      <c r="A13" s="10" t="inlineStr">
        <is>
          <t>7 Low Price-to-Sales Stocks Likely to Deliver Robust Value</t>
        </is>
      </c>
      <c r="D13" s="5" t="inlineStr">
        <is>
          <t>Rajani Lohia</t>
        </is>
      </c>
      <c r="E13" s="5" t="inlineStr">
        <is>
          <t>A stock&amp;#39;s price-to-sales ratio reflects how much investors are paying for each dollar of revenues generated by a company.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Can Vishay (VSH) Keep the Earnings Surprise Streak Alive?</t>
        </is>
      </c>
      <c r="D14" t="inlineStr">
        <is>
          <t>Zacks Equity Research</t>
        </is>
      </c>
      <c r="E14" t="inlineStr">
        <is>
          <t>Vishay (VSH) has an impressive earnings surprise history and currently possesses the right combination of the two key ingredients for a likely beat in its next quarterly report.</t>
        </is>
      </c>
    </row>
    <row r="15">
      <c r="A15" s="10" t="inlineStr">
        <is>
          <t>Vishay&amp;#39;s (VSH) New Inductor Boosts Passive Component Offering</t>
        </is>
      </c>
      <c r="D15" s="5" t="inlineStr">
        <is>
          <t>Zacks Equity Research</t>
        </is>
      </c>
      <c r="E15" s="5" t="inlineStr">
        <is>
          <t>Vishay (VSH) introduces the IHXL-1500VZ-51 inductor, which is likely to drive momentum across renewable energy, industrial and telecom applications.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New Vishay Intertechnology Through-Hole Inductor Packs a 420 A Saturation Current Into Compact 1500 Case Size</t>
        </is>
      </c>
      <c r="D16" t="inlineStr">
        <is>
          <t>Vishay Intertechnology, Inc.</t>
        </is>
      </c>
      <c r="E16" t="inlineStr">
        <is>
          <t>Designed to Replace Larger Solutions, Device Offers Continuous High Temp. Operation to +155 °C for Renewable Energy, Industrial, and Telecom ApplicationsMALVERN, Pa., Jan. 13, 2021 (GLOBE NEWSWIRE) -- Vishay Intertechnology, Inc. (NYSE: VSH) today introduced a new through-hole inductor that delivers a 420 A saturation current for 30 % inductance reduction in a compact 1500 case size. For renewable energy, industrial, and telecom applications, the Vishay Dale IHXL-1500VZ-51 offers very low typical DCR down to 0.12 mΩ and continuous high temperature operation to +155 °C.  The shielded, composite construction of the device released today enables a compact size of 38.1 mm by 38.1 mm by 21.9 mm to support up to 150 A of continuous DC current. This allows the IHXL-1500VZ-51 to replace much larger competing solutions in high current input filters and DC/DC converters for high temperature industrial and solar and wind power applications, in addition to switching regulators, differential mode and boost power factor correction chokes, and telecom base station power supplies.The IHXL-1500VZ-51 handles high transient current spikes without hard saturation, offering soft saturation of 20 % at 195 % of rated current. RoHS-compliant, halogen-free, and Vishay Green, the device provides high resistance to thermal shock, moisture, and mechanical shock.Device Specification Table:Case size1500  Dimensions (mm)38.1 x 38.1 x 21.9  Inductance (μH)0.68 to 3.3  DCR typ. (mΩ)0.12 to 0.40  DCR max. (mΩ)0.13 to 0.42  Heat rating current (A)96 to 154(¹) / 150 to 235(²)  Saturation current (A)87 to 301(³) / 124 to 420(4)    (¹) DC current (A) that will cause an approximate ∆T of 40 °C after one hour  (²) DC current (A) that will cause an approximate ∆T of 100 °C after one hour  (³) DC current (A) that will cause L0 to drop approximately 20 %  (4) DC current (A) that will cause L0 to drop approximately 30 %Samples and production quantities of the IHXL-1500VZ-51 are available now, with lead times of eight to 10 weeks.Vishay manufactures one of the world’s largest portfolios of discrete semiconductors and passive electronic components that are essential to innovative designs in the automotive, industrial, computing, consumer, telecommunications, military, aerospace, and medical markets. Serving customers worldwide, Vishay is The DNA of tech.™ Vishay Intertechnology, Inc. is a Fortune 1,000 Company listed on the NYSE (VSH). More on Vishay at www.Vishay.com.The DNA of tech™ is a trademark of Vishay Intertechnology.Vishay on Facebook: http://www.facebook.com/VishayIntertechnology   Vishay Twitter feed: http://twitter.com/vishayindustShare it on Twitter: http://twitter.com/intent/tweet?text=New Vishay Intertechnology through-hole inductor packs a 420 A saturation current into compact 1500 case size. - https://bit.ly/3i2ku8ZLinks to product datasheet:  http://www.vishay.com/ppg?34561 (IHXL-1500VZ-51)Link to product photo:  https://www.flickr.com/photos/vishay/albums/72157717721773836For more information please contact:  Vishay Intertechnology  Peter Henrici, +1 408 567-8400  peter.henrici@vishay.com    or  Redpines  Bob Decker, +1 415 409-0233  bob.decker@redpinesgroup.com</t>
        </is>
      </c>
    </row>
    <row r="17">
      <c r="A17" s="10" t="inlineStr">
        <is>
          <t>Vishay (VSH) Expands Product Portfolio With p-channel MOSFET</t>
        </is>
      </c>
      <c r="D17" s="5" t="inlineStr">
        <is>
          <t>Zacks Equity Research</t>
        </is>
      </c>
      <c r="E17" s="5" t="inlineStr">
        <is>
          <t>Vishay Intertechnology (VSH) expands product portfolio with the launch of an automotive grade MOSFET - SQJ211ELP.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Vishay Intertechnology to Announce Fourth Quarter and Year 2020 Results on Tuesday, February 9</t>
        </is>
      </c>
      <c r="D18" t="inlineStr">
        <is>
          <t>Vishay Intertechnology, Inc.</t>
        </is>
      </c>
      <c r="E18" t="inlineStr">
        <is>
          <t>MALVERN, Pa., Jan. 11, 2021 (GLOBE NEWSWIRE) -- Vishay Intertechnology, Inc., (NYSE: VSH), will release its results for the fiscal fourth quarter and year ended December 31, 2020 before the New York Stock Exchange opens on Tuesday, February 9, 2020.  A conference call to discuss Vishay’s fourth quarter and full year financial results is scheduled for Tuesday, February 9, 2021 at 9:00 a.m. ET. The dial-in number for the conference call is 877 589-6174 (+1 706-643-1406, if calling from outside the United States) and the access code is 4219657.A live audio webcast of the conference call and a PDF copy of the press release and the quarterly presentation will be accessible directly from the Investor Relations section of the Vishay website at http://ir.vishay.com.There will be a replay of the conference call from 12:00 p.m. ET on Tuesday, February 9, 2021 through 11:59 p.m. ET on Sunday, February 24. The telephone number for the replay is +1 855-859-2056 (+1 404-537-3406, if calling from outside the United States or Canada) and the access code is 4219657.About Vishay  Vishay manufactures one of the world’s largest portfolios of discrete semiconductors and passive electronic components that are essential to innovative designs in the automotive, industrial, computing, consumer, telecommunications, military, aerospace, and medical markets. Serving customers worldwide, Vishay is The DNA of tech.™ Vishay Intertechnology, Inc. is a Fortune 1,000 Company listed on the NYSE (VSH). More on Vishay at www.Vishay.com.Statements contained herein that relate to the Company&amp;#39;s expected fourth quarter revenues, and gross margins are forward-looking statements within the safe harbor provisions of the Private Securities Litigation Reform Act of 1995. Words such as &amp;quot;believe,&amp;quot; &amp;quot;estimate,&amp;quot; &amp;quot;will be,&amp;quot; &amp;quot;will,&amp;quot; &amp;quot;would,&amp;quot; &amp;quot;expect,&amp;quot; &amp;quot;anticipate,&amp;quot; &amp;quot;plan,&amp;quot; &amp;quot;project,&amp;quot; &amp;quot;intend,&amp;quot; &amp;quot;could,&amp;quot; &amp;quot;should,&amp;quot; or other similar words or expressions often identify forward-looking statements. Such statements are based on current expectations only, and are subject to certain risks, uncertainties and assumptions, many of which are beyond our control. Should one or more of these risks or uncertainties materialize, or should underlying assumptions prove incorrect, actual results, performance, or achievements may vary materially from those anticipated, estimated or projected. Results for the fourth fiscal quarter will only be known with certainty when the Company completes its accounting for the quarter. We undertake no obligation to publicly update or revise any forward-looking statements, whether as a result of new information, future events or otherwise.The DNA of tech™ is a trademark of Vishay Intertechnology.Contact:  Vishay Intertechnology, Inc.  Peter Henrici  Senior Vice President, Corporate Communications  +1-610-644-1300</t>
        </is>
      </c>
    </row>
    <row r="19">
      <c r="A19" s="10" t="inlineStr">
        <is>
          <t>Vishay Intertechnology Delivers Best in Class On-Resistance Automotive Grade AEC-Q101 Qualified -100 V P-Channel MOSFET</t>
        </is>
      </c>
      <c r="D19" s="5" t="inlineStr">
        <is>
          <t>Vishay Intertechnology, Inc.</t>
        </is>
      </c>
      <c r="E19" s="5" t="inlineStr">
        <is>
          <t>Industry-First Device in Compact 5 mm x 6 mm PowerPAK® SO-8L Package With Gullwing Leads Offers On-Resistance Down to 30 mΩ  MALVERN, Pa., Jan. 11, 2021 (GLOBE NEWSWIRE) -- Vishay Intertechnology, Inc. (NYSE: VSH) today introduced a new AEC-Q101 qualified p-channel -100 V TrenchFET® MOSFET designed to increase power density and efficiency in automotive applications. Not only is the Vishay Siliconix SQJ211ELP the industry’s first such device in the compact 5 mm by 6 mm PowerPAK® SO-8L package with gullwing leads, it also features best in class on-resistance down to 30 mΩ maximum / 24 mΩ typical at 10 V.Compared to the closest competing p-channel devices in the DPAK and D²PAK packages, the Automotive Grade MOSFET released today delivers 26 % and 46 % lower typical on-resistance, respectively, while offering a 50 % and 76 % smaller footprint. The SQJ211ELP’s low on-resistance translates into energy savings by reducing power losses from conduction, while its superior gate charge down to 45 nC at 10 V reduces losses from gate driving.With high temperature operation to +175 °C, the MOSFET provides the ruggedness and reliability required for automotive applications such as reverse polarity protection, battery management, high side load switching, and LED lighting. In addition, the SQJ211ELP’s gullwing leads allow for increased automatic optical inspection (AOI) capabilities and provide mechanical stress relief for increased board-level reliability.The device’s -100 V rating provides the safety margin required to support several popular input voltage rails, including 12 V, 24 V, and 48 V systems. In addition, as a p-channel MOSFET, the SQJ211ELP enables simpler gate drive designs that don’t require the charge pump needed by its n-channel counterparts. Lead (Pb)-free, halogen-free, and RoHS-compliant, the MOSFET is 100 % Rg and UIS tested.Samples and production quantities of the SQJ211ELP are available now, with lead times of 14 weeks.Vishay manufactures one of the world’s largest portfolios of discrete semiconductors and passive electronic components that are essential to innovative designs in the automotive, industrial, computing, consumer, telecommunications, military, aerospace, and medical markets. Serving customers worldwide, Vishay is The DNA of tech.™ Vishay Intertechnology, Inc. is a Fortune 1,000 Company listed on the NYSE (VSH). More on Vishay at www.Vishay.com.  The DNA of tech™ is a trademark of Vishay Intertechnology. TrenchFET and PowerPAK are registered trademarks of Siliconix incorporated.Vishay on Facebook: http://www.facebook.com/VishayIntertechnology   Vishay Twitter feed: http://twitter.com/vishayindustShare it on Twitter:  http://twitter.com/intent/tweet?text=.@vishayindust delivers best in class on-resistance Automotive Grade AEC-Q101 qualified -100 V p-channel MOSFET  - https://bit.ly/38vZRinLink to product datasheet:  http://www.vishay.com/ppg?77502 (SQJ211ELP)Link to product photo:  https://www.flickr.com/photos/vishay/albums/72157717721615516For more information please contact:  Vishay Intertechnology  Peter Henrici, +1 408 567-8400  peter.henrici@vishay.com   or  Redpines  Bob Decker, +1 415 409-0233  bob.decker@redpinesgroup.com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Semiconductor Sales Rise YoY in November: 4 Solid Picks</t>
        </is>
      </c>
      <c r="D20" t="inlineStr">
        <is>
          <t>Ritujay Ghosh</t>
        </is>
      </c>
      <c r="E20" t="inlineStr">
        <is>
          <t>Growing demand for smartphones coupled with the 5G boom is likely to help chipmakers like NVIDIA Corporation (NVDA), Maxim Integrated Products (MXIM) and NXP Semiconductors (NXPI) in the near term.</t>
        </is>
      </c>
    </row>
    <row r="21">
      <c r="A21" s="10" t="inlineStr">
        <is>
          <t>Vishay Intertechnology to Present at the 23rd Annual Needham Growth Conference on January 14, 2021</t>
        </is>
      </c>
      <c r="D21" s="5" t="inlineStr">
        <is>
          <t>Vishay Intertechnology, Inc.</t>
        </is>
      </c>
      <c r="E21" s="5" t="inlineStr">
        <is>
          <t>MALVERN, Pa., Jan. 05, 2021 (GLOBE NEWSWIRE) -- Vishay Intertechnology, Inc. (NYSE: VSH) announced today that Johan Vandoorn, Executive Vice President and Chief Technical Officer, will present at the 23rd Annual Needham Growth Conference on Thursday, January 14, 2020 at 11:30 a.m. ET. Vishay will provide an audio webcast on the Investor Relations section of Vishay’s website at http://ir.vishay.com.  Vishay manufactures one of the world’s largest portfolios of discrete semiconductors and passive electronic components that are essential to innovative designs in the automotive, industrial, computing, consumer, telecommunications, military, aerospace, and medical markets. Serving customers worldwide, Vishay is The DNA of tech.™ Vishay Intertechnology, Inc. is a Fortune 1,000 Company listed on the NYSE (VSH). More on Vishay at www.Vishay.com.The DNA of tech™ is a trademark of Vishay Intertechnology.Contact:Vishay Intertechnology, Inc.  Peter Henrici  Senior Vice President, Corporate Communications  +1-610-644-1300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Here&amp;#39;s Why You Should Add Vishay (VSH) to Your Portfolio</t>
        </is>
      </c>
      <c r="D22" t="inlineStr">
        <is>
          <t>Zacks Equity Research</t>
        </is>
      </c>
      <c r="E22" t="inlineStr">
        <is>
          <t>Vishay Intertechnology (VSH) continues to perform well, driven by strength across the product portfolio.</t>
        </is>
      </c>
    </row>
    <row r="23">
      <c r="A23" s="10" t="inlineStr">
        <is>
          <t>Vishay Intertechnology (NYSE:VSH) Shareholders Booked A 75% Gain In The Last Five Years</t>
        </is>
      </c>
      <c r="D23" s="5" t="inlineStr">
        <is>
          <t>Simply Wall St</t>
        </is>
      </c>
      <c r="E23" s="5" t="inlineStr">
        <is>
          <t>The main point of investing for the long term is to make money. Furthermore, you&amp;#39;d generally like to see the share...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Vishay Intertechnology High Precision Position Sensor Receives 2020 China IoT Innovation Award From Elecfans</t>
        </is>
      </c>
      <c r="D24" t="inlineStr">
        <is>
          <t>Vishay Intertechnology, Inc.</t>
        </is>
      </c>
      <c r="E24" t="inlineStr">
        <is>
          <t>RAMK060 Rotational Absolute Magnetic Encoder Delivers Robust, High Resolution PerformanceMALVERN, Pa., Dec. 17, 2020 (GLOBE NEWSWIRE) -- Vishay Intertechnology, Inc. (NYSE: VSH) today announced that its RAMK060 rotational absolute magnetic kit encoder has been recognized by industry magazine Elecfans with a 2020 China IoT Innovation Award in the “Sensor Technology” category.  Now in its fifth year, the China IoT Innovation Awards recognize products and technologies introduced over the past year that have delivered a far-reaching impact on the IoT industry. Finalists are determined by online voting, with Elecfans editors and industry experts voting to select the winners. This year Vishay’s RAMK060 high precision position sensor was recognized for offering designers more robust performance than existing absolute encoders and better resolution and accuracy than traditional Hall effect sensors.The 60 mm RAMK060 uses advanced contactless technology to achieve &amp;gt; 13-bit accuracy, 19-bit resolution, and &amp;gt; 16-bit repeatability while maintaining robustness against external magnetic fields, moisture, airborne pollution, vibration, mechanical shock, and changes in temperature. This technology architecture provides the best performance with safety guarantees. The device’s rotor + stator kit design, as well as its off-axis design (for hollow shaft mounting), slim ~6.5 mm profile, and light weight (&amp;lt; 55 g) make it ideal for applications where little space is available but an angular position needs to be detected with high accuracy.The rotational absolute magnetic kit encoder’s patented design is particularly suited for applications calling for precise and repetitive motion such as arm joints for industrial robots and collaborative robots; steering wheels for automated guided vehicles; and machine tools used in printing, textile manufacturing, and milling. The key advantages of the RAMK060 in these applications include self-calibration to compensate for mechanical misalignment; built-in self-monitoring; and memorization of the last absolute position before power-off.Award winners were announced at an awards ceremony on Dec. 4 in Shenzhen following the fifth annual China IoT Conference, hosted by Elecfans. A complete list of winners can be found at www.elecfans.com/iot/1407251.html.Vishay manufactures one of the world’s largest portfolios of discrete semiconductors and passive electronic components that are essential to innovative designs in the automotive, industrial, computing, consumer, telecommunications, military, aerospace, and medical markets. Serving customers worldwide, Vishay is The DNA of tech.™ Vishay Intertechnology, Inc. is a Fortune 1,000 Company listed on the NYSE (VSH). More on Vishay at www.Vishay.com.The DNA of tech™ is a trademark of Vishay Intertechnology.Vishay on Facebook: http://www.facebook.com/VishayIntertechnology   Vishay Twitter feed: http://twitter.com/vishayindustShare it on Twitter: http://twitter.com/intent/tweet?text=.@vishayindust high precision position sensor receives 2020 China IoT Innovation Award From Elecfans. Vishay&amp;#39;s RAMK060 rotational absolute magnetic kit encoder has been recognized for delivering robust, high resolution performance. ChinaIoTConfernece - https://bit.ly/386buegLink to DNA of Tech image:  https://www.flickr.com/photos/vishay/50342588442/sizes/l/For more information please contact:  Vishay Intertechnology  Peter Henrici, +1 408 567-8400  peter.henrici@vishay.com   or  Redpines  Bob Decker, +1 415 409-0233  bob.decker@redpinesgroup.com</t>
        </is>
      </c>
    </row>
    <row r="25">
      <c r="A25" s="10" t="inlineStr">
        <is>
          <t>Vishay (VSH) Boosts Reach in Photodiode Market With K857PE Launch</t>
        </is>
      </c>
      <c r="D25" s="5" t="inlineStr">
        <is>
          <t>Zacks Equity Research</t>
        </is>
      </c>
      <c r="E25" s="5" t="inlineStr">
        <is>
          <t>Vishay (VSH) unveils four-quadrant silicon PIN photodiode namely K857PE to expand its discrete semiconductors portfolio.</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Vishay Intertechnology Launches Industry’s First 4-Quadrant Silicon PIN Photodiode in Surface-Mount Package, Qualified for Automotive Applications</t>
        </is>
      </c>
      <c r="D26" t="inlineStr">
        <is>
          <t>Vishay Intertechnology, Inc.</t>
        </is>
      </c>
      <c r="E26" t="inlineStr">
        <is>
          <t>For Small Signal Detection, AEC-Q101 Qualified Device in Opaque Package Delivers Excellent Signal to Noise Ratio and Virtually no Tolerance Between SegmentsMALVERN, Pa., Dec. 09, 2020 (GLOBE NEWSWIRE) -- The Optoelectronics group of Vishay Intertechnology, Inc. (NYSE: VSH) today introduced the industry’s first 4-quadrant silicon PIN photodiode in a standard surface-mount package, qualified for automotive applications. Combining high photo sensitivity with low 0.1 % crosstalk and virtually no tolerance between its segments, the Vishay Semiconductors K857PE enables a variety of sensor and control applications for the automotive, consumer, and industrial markets.  The AEC-Q101 qualified device released today features four monolithic PIN diodes — each with an active area of 1.6 mm² — integrated into a single 4.72 mm by 4.72 mm by 0.8 mm top-view, surface-mount package. The sides of the K857PE’s package are opaque, which eliminates stray light irradiating the photodiodes, resulting in excellent signal to noise ratio. The device’s linear photo response enables small signal detection for automotive rain / light sensors, industrial automation systems, laser beam alignment, and virtual reality applications.Built on epitaxial technology, the photodiode offers a wide sensitivity range from 690 nm to 1050 nm, with 8.5 µA reverse light current per segment at Ee = 1 mW/cm² and an 850 nm wavelength. The device features a daylight blocking filter, ± 60° angle of half sensitivity, and operates over a temperature range of -40 °C to +110 °C. RoHS-compliant, halogen-free, and Vishay Green, the K857PE offers a floor life of 168 h in accordance with J-STD-020.The new 4-quadrant photodiode are available now, with lead times of 10 weeks for production quantities.Vishay manufactures one of the world’s largest portfolios of discrete semiconductors and passive electronic components that are essential to innovative designs in the automotive, industrial, computing, consumer, telecommunications, military, aerospace, and medical markets. Serving customers worldwide, Vishay is The DNA of tech.™ Vishay Intertechnology, Inc. is a Fortune 1,000 Company listed on the NYSE (VSH). More on Vishay at www.Vishay.com.The DNA of tech™ is a trademark of Vishay Intertechnology.Vishay on Facebook: http://www.facebook.com/VishayIntertechnology   Vishay Twitter feed: http://twitter.com/vishayindustShare it on Twitter: http://twitter.com/intent/tweet?text=.@vishayindust launches industry&amp;#39;s first 4-quadrant silicon PIN photodiode in surface-mount package, qualified for automotive applications - https://bit.ly/2K59F9dLinks to product datasheet:  http://www.vishay.com/ppg?80136 (K857PE)Link to product photo:  https://www.flickr.com/photos/vishay/albums/72157717148977926For more information please contact:  Vishay Intertechnology  Peter Henrici, +1 408 567-8400  peter.henrici@vishay.com   or  Redpines  Bob Decker, +1 415 409-0233  bob.decker@redpinesgroup.com</t>
        </is>
      </c>
    </row>
    <row r="27">
      <c r="A27" s="10" t="inlineStr">
        <is>
          <t>Analyzing Vishay Intertechnology&amp;#39;s Ex-Dividend Date</t>
        </is>
      </c>
      <c r="D27" s="5" t="inlineStr">
        <is>
          <t>Benzinga Insights</t>
        </is>
      </c>
      <c r="E27" s="5" t="inlineStr">
        <is>
          <t>On November 17, 2020, Vishay Intertechnology (NYSE:VSH) announced shareholders can expect to receive a dividend payable on December 23, 2020. The stock will then go ex-dividend 1 business day(s) before the record date. Vishay Intertechnology has an ex-dividend date set for for December 10, 2020. The company&amp;#39;s current dividend payout is $0.1, which equates to a dividend yield of 2.01% at current price levels.The Significance Of An Ex-Dividend Date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basis.Vishay Intertechnology&amp;#39;s Dividend Performance Over the past year, Vishay Intertechnology has seen its dividend payouts remain the same and its yields climb upward overall. Last year on December 11, 2019 the company&amp;#39;s payout sat at $0.1, which has returned to its value today. Vishay Intertechnology&amp;#39;s dividend yield last year was 1.97%, which has since grown by 0.04%.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Vishay Intertechnology click here.See more from Benzinga  * Click here for options trades from Benzinga  * Analyzing Spire&amp;#39;s Ex-Dividend Date  * Understanding Devon Energy&amp;#39;s Ex-Dividend Date(C)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Interested In Vishay Intertechnology&amp;#39;s (NYSE:VSH) Upcoming US$0.095 Dividend? You Have Four Days Left</t>
        </is>
      </c>
      <c r="D28" t="inlineStr">
        <is>
          <t>Simply Wall St</t>
        </is>
      </c>
      <c r="E28" t="inlineStr">
        <is>
          <t>Regular readers will know that we love our dividends at Simply Wall St, which is why it&amp;#39;s exciting to see Vishay...</t>
        </is>
      </c>
    </row>
    <row r="29">
      <c r="A29" s="10" t="inlineStr">
        <is>
          <t>Why Is Vishay (VSH) Up 18.3% Since Last Earnings Report?</t>
        </is>
      </c>
      <c r="D29" s="5" t="inlineStr">
        <is>
          <t>Zacks Equity Research</t>
        </is>
      </c>
      <c r="E29" s="5" t="inlineStr">
        <is>
          <t>Vishay (VSH) reported earnings 30 days ago. What&amp;#39;s next for the stock? We take a look at earnings estimates for some clues.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