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process-fusion-announces-free-cloud-150000552.html" TargetMode="External" Id="rId1"/><Relationship Type="http://schemas.openxmlformats.org/officeDocument/2006/relationships/hyperlink" Target="https://finance.yahoo.com/news/tajiri-resources-engages-online-marketing-171400162.html" TargetMode="External" Id="rId2"/><Relationship Type="http://schemas.openxmlformats.org/officeDocument/2006/relationships/hyperlink" Target="https://finance.yahoo.com/news/r-e-m-n-d-110000442.html" TargetMode="External" Id="rId3"/><Relationship Type="http://schemas.openxmlformats.org/officeDocument/2006/relationships/hyperlink" Target="https://finance.yahoo.com/news/ensign-energy-services-inc-acquisition-210100377.html" TargetMode="External" Id="rId4"/><Relationship Type="http://schemas.openxmlformats.org/officeDocument/2006/relationships/hyperlink" Target="https://finance.yahoo.com/news/iiroc-trading-resumption-omg-212800593.html" TargetMode="External" Id="rId5"/><Relationship Type="http://schemas.openxmlformats.org/officeDocument/2006/relationships/hyperlink" Target="https://finance.yahoo.com/news/sleep-country-canada-holdings-inc-134700161.html" TargetMode="External" Id="rId6"/><Relationship Type="http://schemas.openxmlformats.org/officeDocument/2006/relationships/hyperlink" Target="https://finance.yahoo.com/news/sleep-country-canada-holdings-inc-131005105.html" TargetMode="External" Id="rId7"/><Relationship Type="http://schemas.openxmlformats.org/officeDocument/2006/relationships/hyperlink" Target="https://finance.yahoo.com/news/purple-partners-sleep-country-canada-130000312.html" TargetMode="External" Id="rId8"/><Relationship Type="http://schemas.openxmlformats.org/officeDocument/2006/relationships/hyperlink" Target="https://finance.yahoo.com/news/sleep-country-canada-holdings-inc-155700417.html" TargetMode="External" Id="rId9"/><Relationship Type="http://schemas.openxmlformats.org/officeDocument/2006/relationships/hyperlink" Target="https://finance.yahoo.com/news/sleep-country-expands-sleep-offering-120000527.html" TargetMode="External" Id="rId10"/><Relationship Type="http://schemas.openxmlformats.org/officeDocument/2006/relationships/hyperlink" Target="https://finance.yahoo.com/news/sleep-country-expands-two-stores-175000206.html" TargetMode="External" Id="rId11"/><Relationship Type="http://schemas.openxmlformats.org/officeDocument/2006/relationships/hyperlink" Target="https://finance.yahoo.com/news/estimating-intrinsic-value-sleep-country-131422276.html" TargetMode="External" Id="rId12"/><Relationship Type="http://schemas.openxmlformats.org/officeDocument/2006/relationships/hyperlink" Target="https://finance.yahoo.com/news/edited-transcript-zzz-earnings-conference-205226911.html" TargetMode="External" Id="rId13"/><Relationship Type="http://schemas.openxmlformats.org/officeDocument/2006/relationships/hyperlink" Target="https://finance.yahoo.com/news/c-o-r-r-e-211500724.html" TargetMode="External" Id="rId14"/><Relationship Type="http://schemas.openxmlformats.org/officeDocument/2006/relationships/hyperlink" Target="https://finance.yahoo.com/news/p-dow-jones-indices-announces-211500542.html" TargetMode="External" Id="rId15"/><Relationship Type="http://schemas.openxmlformats.org/officeDocument/2006/relationships/hyperlink" Target="https://finance.yahoo.com/news/sleep-country-canada-announces-election-184400472.html" TargetMode="External" Id="rId16"/><Relationship Type="http://schemas.openxmlformats.org/officeDocument/2006/relationships/hyperlink" Target="https://finance.yahoo.com/news/sleep-country-announces-safe-socially-130000366.html" TargetMode="External" Id="rId17"/><Relationship Type="http://schemas.openxmlformats.org/officeDocument/2006/relationships/hyperlink" Target="https://finance.yahoo.com/news/endy-mattress-voted-2020-product-130100336.html" TargetMode="External" Id="rId18"/><Relationship Type="http://schemas.openxmlformats.org/officeDocument/2006/relationships/hyperlink" Target="https://finance.yahoo.com/news/sleep-country-canada-shares-q1-222300511.html" TargetMode="External" Id="rId19"/><Relationship Type="http://schemas.openxmlformats.org/officeDocument/2006/relationships/hyperlink" Target="https://finance.yahoo.com/news/sleep-country-commits-1-5-130000029.html" TargetMode="External" Id="rId20"/><Relationship Type="http://schemas.openxmlformats.org/officeDocument/2006/relationships/hyperlink" Target="https://finance.yahoo.com/news/sleep-country-canada-holdings-inc-150400827.html" TargetMode="External" Id="rId21"/><Relationship Type="http://schemas.openxmlformats.org/officeDocument/2006/relationships/hyperlink" Target="https://finance.yahoo.com/news/sleep-country-announces-change-date-200000919.html" TargetMode="External" Id="rId22"/></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ZZZ.to</t>
        </is>
      </c>
      <c r="B3" s="1" t="inlineStr">
        <is>
          <t>Specialty Retail</t>
        </is>
      </c>
      <c r="C3" t="inlineStr">
        <is>
          <t>Sleep Country Canada Holdings Inc.</t>
        </is>
      </c>
      <c r="D3" s="6" t="n">
        <v>31.28</v>
      </c>
      <c r="E3" s="6" t="n">
        <v>44</v>
      </c>
      <c r="F3" s="6" t="n">
        <v>113</v>
      </c>
      <c r="G3" s="6" t="n">
        <v>42</v>
      </c>
      <c r="H3" s="6" t="n">
        <v>1148001024</v>
      </c>
      <c r="I3" s="6" t="n">
        <v>757699000</v>
      </c>
      <c r="J3" s="6" t="n">
        <v>63307000</v>
      </c>
      <c r="K3" s="6" t="n">
        <v>902351000</v>
      </c>
      <c r="L3" s="6" t="n">
        <v>543809000</v>
      </c>
      <c r="M3">
        <f>K3/L3</f>
        <v/>
      </c>
      <c r="N3" s="6" t="n">
        <v>77273000</v>
      </c>
      <c r="O3">
        <f>N3/M3</f>
        <v/>
      </c>
      <c r="P3" t="inlineStr"/>
      <c r="Q3" t="inlineStr"/>
      <c r="R3" t="inlineStr">
        <is>
          <t>Sleep Country Canada Holdings Inc., together with its subsidiaries, engages in retailing mattress and bedding related products in Canada. The company offers a range of mattresses, adjustable lifestyle bases, pillows, duvets, duvet covers, mattress toppers and protectors, pet beds, weighted blankets, throws, sheets, headboards, footboards, frames, mattress and pillow cases, platforms, metal frames, blankets, mattress pads, and other sleep accessories. The company operates under the Dormez-vous, Sleep Country Canada, and Endy retail banners. As of March 10, 2021, it operates 283 stores. It also sells its products through an e-commerce platform. The company was founded in 1994 and is headquartered in Brampton, Canada.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TOY.TO</t>
        </is>
      </c>
      <c r="B8" s="1" t="inlineStr"/>
      <c r="D8" s="6" t="n">
        <v>0</v>
      </c>
      <c r="E8" s="6" t="n">
        <v>0</v>
      </c>
      <c r="F8" s="6" t="n">
        <v>0</v>
      </c>
      <c r="G8" s="6" t="n">
        <v>0</v>
      </c>
      <c r="H8" s="6" t="inlineStr"/>
      <c r="I8" s="6" t="inlineStr"/>
      <c r="J8" s="6" t="inlineStr"/>
      <c r="K8" s="6" t="inlineStr"/>
      <c r="L8" s="6" t="inlineStr"/>
      <c r="M8">
        <f>K8/L8</f>
        <v/>
      </c>
      <c r="N8" s="6" t="inlineStr"/>
      <c r="O8">
        <f>N8/M8</f>
        <v/>
      </c>
      <c r="P8" t="inlineStr"/>
      <c r="Q8" t="inlineStr"/>
      <c r="R8" t="inlineStr"/>
    </row>
    <row r="9">
      <c r="A9" s="3" t="inlineStr">
        <is>
          <t>WPK.TO</t>
        </is>
      </c>
      <c r="B9" s="1" t="inlineStr"/>
      <c r="D9" s="6" t="n">
        <v>0</v>
      </c>
      <c r="E9" s="6" t="n">
        <v>0</v>
      </c>
      <c r="F9" s="6" t="n">
        <v>0</v>
      </c>
      <c r="G9" s="6" t="n">
        <v>0</v>
      </c>
      <c r="H9" s="6" t="inlineStr"/>
      <c r="I9" s="6" t="inlineStr"/>
      <c r="J9" s="6" t="inlineStr"/>
      <c r="K9" s="6" t="inlineStr"/>
      <c r="L9" s="6" t="inlineStr"/>
      <c r="M9">
        <f>K9/L9</f>
        <v/>
      </c>
      <c r="N9" s="6" t="inlineStr"/>
      <c r="O9">
        <f>N9/M9</f>
        <v/>
      </c>
      <c r="P9" t="inlineStr"/>
      <c r="Q9" t="inlineStr"/>
      <c r="R9" t="inlineStr"/>
    </row>
    <row r="10">
      <c r="A10" s="3" t="inlineStr">
        <is>
          <t>ITP.TO</t>
        </is>
      </c>
      <c r="B10" s="1" t="inlineStr">
        <is>
          <t>Paper &amp; Paper Products</t>
        </is>
      </c>
      <c r="C10" t="inlineStr">
        <is>
          <t>IT Tech Packaging, Inc.</t>
        </is>
      </c>
      <c r="D10" s="6" t="n">
        <v>0.64</v>
      </c>
      <c r="E10" s="6" t="n">
        <v>-4</v>
      </c>
      <c r="F10" s="6" t="n">
        <v>-1</v>
      </c>
      <c r="G10" s="6" t="n">
        <v>0</v>
      </c>
      <c r="H10" s="6" t="n">
        <v>72714880</v>
      </c>
      <c r="I10" s="6" t="n">
        <v>100943269</v>
      </c>
      <c r="J10" s="6" t="n">
        <v>-5554002</v>
      </c>
      <c r="K10" s="6" t="n">
        <v>199874474</v>
      </c>
      <c r="L10" s="6" t="n">
        <v>24794300</v>
      </c>
      <c r="M10">
        <f>K10/L10</f>
        <v/>
      </c>
      <c r="N10" s="6" t="n">
        <v>4597772</v>
      </c>
      <c r="O10">
        <f>N10/M10</f>
        <v/>
      </c>
      <c r="P10" t="inlineStr"/>
      <c r="Q10" t="inlineStr"/>
      <c r="R10" t="inlineStr"/>
    </row>
    <row r="11">
      <c r="A11" s="3" t="inlineStr">
        <is>
          <t>PBH.TO</t>
        </is>
      </c>
      <c r="B11" s="1" t="inlineStr">
        <is>
          <t>Medical Distribution</t>
        </is>
      </c>
      <c r="C11" t="inlineStr">
        <is>
          <t>Prestige Consumer Healthcare Inc.</t>
        </is>
      </c>
      <c r="D11" s="6" t="n">
        <v>43.7</v>
      </c>
      <c r="E11" s="6" t="n">
        <v>96</v>
      </c>
      <c r="F11" s="6" t="n">
        <v>12</v>
      </c>
      <c r="G11" s="6" t="n">
        <v>0</v>
      </c>
      <c r="H11" s="6" t="n">
        <v>2184423168</v>
      </c>
      <c r="I11" s="6" t="n">
        <v>963010000</v>
      </c>
      <c r="J11" s="6" t="n">
        <v>142281000</v>
      </c>
      <c r="K11" s="6" t="n">
        <v>3468769000</v>
      </c>
      <c r="L11" s="6" t="n">
        <v>2145548000</v>
      </c>
      <c r="M11">
        <f>K11/L11</f>
        <v/>
      </c>
      <c r="N11" s="6" t="n">
        <v>1551737000</v>
      </c>
      <c r="O11">
        <f>N11/M11</f>
        <v/>
      </c>
      <c r="P11" t="inlineStr"/>
      <c r="Q11" t="inlineStr"/>
      <c r="R11" t="inlineStr"/>
    </row>
    <row r="12">
      <c r="A12" s="3" t="inlineStr">
        <is>
          <t>RCH.TO</t>
        </is>
      </c>
      <c r="B12" s="1" t="inlineStr"/>
      <c r="D12" s="6" t="n">
        <v>0</v>
      </c>
      <c r="E12" s="6" t="n">
        <v>0</v>
      </c>
      <c r="F12" s="6" t="n">
        <v>0</v>
      </c>
      <c r="G12" s="6" t="n">
        <v>0</v>
      </c>
      <c r="H12" s="6" t="inlineStr"/>
      <c r="I12" s="6" t="inlineStr"/>
      <c r="J12" s="6" t="inlineStr"/>
      <c r="K12" s="6" t="inlineStr"/>
      <c r="L12" s="6" t="inlineStr"/>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IIROC Trade Resumption - YOOM</t>
        </is>
      </c>
      <c r="D8" t="inlineStr">
        <is>
          <t>CNW Group</t>
        </is>
      </c>
      <c r="E8" t="inlineStr">
        <is>
          <t>VANCOUVER, BC, March 22, 2021 /CNW/ - Trading resumes in:Company: Yooma Wellness Inc. CSE Symbol: YOOMAll Issues: YesResumption (ET): 10:15 AMIIROC can make a decision to impose a temporary suspension (halt) of trading in a security of a publicly-listed company.</t>
        </is>
      </c>
    </row>
    <row r="9">
      <c r="A9" s="10" t="inlineStr">
        <is>
          <t>SDI Adds Acteev Protect™ Masks to Portfolio of PPE As-a-Service(SM)</t>
        </is>
      </c>
      <c r="D9" s="5" t="inlineStr">
        <is>
          <t>CNW Group</t>
        </is>
      </c>
      <c r="E9" s="5" t="inlineStr">
        <is>
          <t>The digital supply chain solutions provider adds the masks with antimicrobial protection to its worry-free materials management programHOUSTON, March 18, 2021 /CNW/ -- SDI, a leader in digital supply chain services and solutions, has added a new line of antimicrobial protective gear to its PPE As-a-ServiceSM offering. Acteev Protect™ products are targeted toward educators, retail employees, manufacturing workers and others who need a face covering that stays comfortable and maintains freshness when worn for the duration of a shift.</t>
        </is>
      </c>
    </row>
    <row r="10">
      <c r="A10" s="9" t="inlineStr">
        <is>
          <t>EDF Renewables, Enbridge and wpd launch construction of the Calvados offshore wind farm</t>
        </is>
      </c>
      <c r="D10" t="inlineStr">
        <is>
          <t>CNW Group</t>
        </is>
      </c>
      <c r="E10" t="inlineStr">
        <is>
          <t>22, 2021 /CNW/ - EDF Renewables, a subsidiary of the EDF Group, EIH S.l, a subsidiary of Enbridge Inc.</t>
        </is>
      </c>
    </row>
    <row r="11">
      <c r="A11" s="10" t="inlineStr">
        <is>
          <t>Antibe Therapeutics Announces C$35 Million Bought Deal Public Offering</t>
        </is>
      </c>
      <c r="D11" s="5" t="inlineStr">
        <is>
          <t>CNW Group</t>
        </is>
      </c>
      <c r="E11" s="5" t="inlineStr">
        <is>
          <t>/NOT FOR DISTRIBUTION OR DISSEMINATION INTO THE UNITED STATES OR THROUGH U. NEWSWIRE SERVICES/TORONTO, Feb.</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Converge Technology Solutions Corp. Receives Final Approval to Graduate to the Toronto Stock Exchange</t>
        </is>
      </c>
      <c r="D12" t="inlineStr">
        <is>
          <t>CNW Group</t>
        </is>
      </c>
      <c r="E12" t="inlineStr">
        <is>
          <t>/NOT FOR DISTRIBUTION TO UNITED STATES NEWSWIRE SERVICES OR FOR DISSEMINATION IN THE UNITED STATES/TORONTO, Feb. 9, 2021 /CNW/ - Converge Technology Solutions Corp.</t>
        </is>
      </c>
    </row>
    <row r="13">
      <c r="A13" s="10" t="inlineStr">
        <is>
          <t>Media Advisory - Minister Monsef to announce funding in support of Black women and girls</t>
        </is>
      </c>
      <c r="D13" s="5" t="inlineStr">
        <is>
          <t>CNW Group</t>
        </is>
      </c>
      <c r="E13" s="5" t="inlineStr">
        <is>
          <t>1, 2021 /CNW/ - Members of the media are invited to join the Honourable Maryam Monsef, Minister for Women and Gender Equality and Rural Economic Development, Greg Fergus, Member of Parliament for Hull-Aylmer, and Marci Ien, Member of Parliament for Toronto Centre, for a virtual announcement and a panel discussion regarding support for Black women and girls impacted by gender-based violence.A media availability will follow the event.</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Are Sleep Country Canada Holdings Inc. (TSE:ZZZ) Investors Paying Above The Intrinsic Value?</t>
        </is>
      </c>
      <c r="D14" t="inlineStr">
        <is>
          <t>Simply Wall St</t>
        </is>
      </c>
      <c r="E14" t="inlineStr">
        <is>
          <t>Does the December share price for Sleep Country Canada Holdings Inc. ( TSE:ZZZ ) reflect what it&amp;#39;s really worth? Today...</t>
        </is>
      </c>
    </row>
    <row r="15">
      <c r="A15" s="10" t="inlineStr">
        <is>
          <t>Purple Partners with Sleep Country Canada to Expand Retail Locations Outside of U.S.</t>
        </is>
      </c>
      <c r="D15" s="5" t="inlineStr">
        <is>
          <t>PR Newswire</t>
        </is>
      </c>
      <c r="E15" s="5" t="inlineStr">
        <is>
          <t>Purple Innovation, Inc. (NASDAQ: PRPL) (&amp;quot;Purple&amp;quot;), the leader in comfort innovation and the creator of the renowned Purple® Mattress today announced an exclusive partnership with Sleep Country Canada Holdings Inc. (TSX: ZZZ), to bring Purple products to all 280 of the leading mattress and bedding retailer&amp;#39;s locations across Canada. This is the first time Purple products will be available for purchase in physical retail locations outside of the U.S.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Sleep Country Canada Holdings Inc. Announces Second Quarter 2020 Earnings Release and Conference Call Schedule</t>
        </is>
      </c>
      <c r="D16" t="inlineStr">
        <is>
          <t>CNW Group</t>
        </is>
      </c>
      <c r="E16" t="inlineStr">
        <is>
          <t>Sleep Country Canada Holdings Inc. Announces Second Quarter 2020 Earnings Release and Conference Call Schedule</t>
        </is>
      </c>
    </row>
    <row r="17">
      <c r="A17" s="10" t="inlineStr">
        <is>
          <t>Sleep Country Expands Sleep Offering to Windsor, Ontario</t>
        </is>
      </c>
      <c r="D17" s="5" t="inlineStr">
        <is>
          <t>CNW Group</t>
        </is>
      </c>
      <c r="E17" s="5" t="inlineStr">
        <is>
          <t>WINDSOR, ON ,  July 3, 2020  /CNW/ - Sleep Country Canada Holdings Inc. ("Sleep Country" or the "Company") (ZZZ.TO), the leading specialty mattress retailer in  Canada , today opened its doors in  Windsor, Ontario  signifying its retail entry into the city.  With two new convenient locations, the first brick and mortar store opens today at 4388 Walker Road followed by a second store that is slated to open at 35 Amy Croft Drive on  July 9, 2020 .  As  Canada's  largest mattress retailer for more than 25 years, Sleep Country offers an extensive assortment of innovative sleep essentials to match customers with products that best meet their sleep needs.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Sleep Country Expands with Two New Stores in the Greater Toronto Area</t>
        </is>
      </c>
      <c r="D18" t="inlineStr">
        <is>
          <t>CNW Group</t>
        </is>
      </c>
      <c r="E18" t="inlineStr">
        <is>
          <t>Sleep Country Expands with Two New Stores in the Greater Toronto Area</t>
        </is>
      </c>
    </row>
    <row r="19">
      <c r="A19" s="10" t="inlineStr">
        <is>
          <t>Estimating The Intrinsic Value Of Sleep Country Canada Holdings Inc. (TSE:ZZZ)</t>
        </is>
      </c>
      <c r="D19" s="5" t="inlineStr">
        <is>
          <t>Simply Wall St</t>
        </is>
      </c>
      <c r="E19" s="5" t="inlineStr">
        <is>
          <t>Today we&amp;#39;ll do a simple run through of a valuation method used to estimate the attractiveness of Sleep Country Canada...</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Edited Transcript of ZZZ.TO earnings conference call or presentation 5-May-20 12:00pm GMT</t>
        </is>
      </c>
      <c r="D20" t="inlineStr">
        <is>
          <t>Thomson Reuters StreetEvents</t>
        </is>
      </c>
      <c r="E20" t="inlineStr">
        <is>
          <t>Q1 2020 Sleep Country Canada Holdings Inc Earnings Call</t>
        </is>
      </c>
    </row>
    <row r="21">
      <c r="A21" s="10" t="inlineStr">
        <is>
          <t>/C O R R E C T I O N from Source -- S&amp;P Dow Jones Indices LLC./</t>
        </is>
      </c>
      <c r="D21" s="5" t="inlineStr">
        <is>
          <t>CNW Group</t>
        </is>
      </c>
      <c r="E21" s="5" t="inlineStr">
        <is>
          <t>/C O R R E C T I O N from Source -- S&amp;P Dow Jones Indices LLC./</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S&amp;P Dow Jones Indices Announces Change to the S&amp;P/TSX Canadian Dividend Aristocrats Index</t>
        </is>
      </c>
      <c r="D22" t="inlineStr">
        <is>
          <t>CNW Group</t>
        </is>
      </c>
      <c r="E22" t="inlineStr">
        <is>
          <t>S&amp;P Dow Jones Indices Announces Change to the S&amp;P/TSX Canadian Dividend Aristocrats Index</t>
        </is>
      </c>
    </row>
    <row r="23">
      <c r="A23" s="10" t="inlineStr">
        <is>
          <t>Sleep Country Canada Announces Election of Directors</t>
        </is>
      </c>
      <c r="D23" s="5" t="inlineStr">
        <is>
          <t>CNW Group</t>
        </is>
      </c>
      <c r="E23" s="5" t="inlineStr">
        <is>
          <t>Sleep Country Canada Announces Election of Directors</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Sleep Country Announces Safe and Socially Responsible Plan to Reopen Retail Stores Across Canada</t>
        </is>
      </c>
      <c r="D24" t="inlineStr">
        <is>
          <t>CNW Group</t>
        </is>
      </c>
      <c r="E24" t="inlineStr">
        <is>
          <t>TORONTO ,  May 11, 2020  /CNW/ - Sleep Country Canada Holdings Inc. ("Sleep Country" or "Sleep Country Canada" or the "Company") (ZZZ.TO) today announced phase one of a plan to slowly reopen its retail stores in a safe and socially responsible way.  The company is opening 165 of its Sleep Country and Dormez-vous retail locations across  Canada  in the next two weeks, with many stores in  Quebec ,  Saskatchewan  and  Manitoba  opening on  May 11 .  Sleep Country is introducing significantly enhanced health and safety protocols as it reopens its retail stores dedicated to helping Canadians find a better sleep.</t>
        </is>
      </c>
    </row>
    <row r="25">
      <c r="A25" s="10" t="inlineStr">
        <is>
          <t>The Endy Mattress Voted 2020 Product of the Year Canada: Best Mattress-in-a-Box</t>
        </is>
      </c>
      <c r="D25" s="5" t="inlineStr">
        <is>
          <t>CNW Group</t>
        </is>
      </c>
      <c r="E25" s="5" t="inlineStr">
        <is>
          <t>The Endy Mattress Voted 2020 Product of the Year Canada: Best Mattress-in-a-Box</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Sleep Country Canada Shares Q1 2020 Earnings and Business Continuity Initiatives During COVID-19</t>
        </is>
      </c>
      <c r="D26" t="inlineStr">
        <is>
          <t>CNW Group</t>
        </is>
      </c>
      <c r="E26" t="inlineStr">
        <is>
          <t>TORONTO ,  May 4, 2020  /CNW/ - Sleep Country Canada Inc. ("Sleep Country" or "Sleep Country Canada" or the "Company") (ZZZ.TO) today released financial results for the first quarter and three months ended  March 31, 2020 .  "We at Sleep Country offer our sincere gratitude to the COVID-19 frontline workers, and our thoughts are with the individuals and families who deal with the devastating realities of this crisis every day," said  Dave Friesema , CEO, Sleep Country Canada.  "At this time, our primary objectives are employee safety and employment, serving customer needs, government and community support, near-term business continuity alongside suppliers and landlords and the long-term prosperity of our company."</t>
        </is>
      </c>
    </row>
    <row r="27">
      <c r="A27" s="10" t="inlineStr">
        <is>
          <t>Sleep Country Commits $1.5 million in Product Donations to Support Local Communities During COVID-19 Health Crisis</t>
        </is>
      </c>
      <c r="D27" s="5" t="inlineStr">
        <is>
          <t>CNW Group</t>
        </is>
      </c>
      <c r="E27" s="5" t="inlineStr">
        <is>
          <t>TORONTO ,  April 20, 2020  /CNW/ - Sleep Country Canada Holdings Inc. ("Sleep Country" or "Sleep Country Canada" or the "Company") (ZZZ.TO) today announced a commitment to donate up to  $1.5 million  worth of mattresses and bedding essentials to communities across  Canada  impacted by the COVID-19 health crisis.  The company's giving program aims to provide at-risk and vulnerable communities impacted by the COVID-19 pandemic with safe and secure sleeping environments in this unprecedented time.  Sleep Country's donations will help improve the challenging conditions faced by homeless shelters, community living programs and other organizations that are under severe strain to limit overcrowding and implement physical distancing to fight in the spread of the COVID-19 virus.</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Sleep Country Canada Holdings Inc. Announces First Quarter 2020 Earnings Release and Conference Call Schedule</t>
        </is>
      </c>
      <c r="D28" t="inlineStr">
        <is>
          <t>CNW Group</t>
        </is>
      </c>
      <c r="E28" t="inlineStr">
        <is>
          <t>Sleep Country Canada Holdings Inc. Announces First Quarter 2020 Earnings Release and Conference Call Schedule</t>
        </is>
      </c>
    </row>
    <row r="29">
      <c r="A29" s="10" t="inlineStr">
        <is>
          <t>Sleep Country Announces Change of Date and Format to Virtual-Only Shareholder Meeting</t>
        </is>
      </c>
      <c r="D29" s="5" t="inlineStr">
        <is>
          <t>CNW Group</t>
        </is>
      </c>
      <c r="E29" s="5" t="inlineStr">
        <is>
          <t>TORONTO ,  April 8, 2020  /CNW/ - Sleep Country Canada Holdings Inc. ("Sleep Country" or the "Company") (ZZZ.TO) today announced that, due to public health and safety concerns related to the COVID-19 pandemic, the Company has changed the format for its upcoming annual and special meeting of shareholders to a virtual meeting format.  An updated Notice of Meeting has been filed on SEDAR under the Company's profile at www.sedar.com.  Sleep Country's annual meeting materials had been finalized and printed based on the prior meeting date and in-person format.</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