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53d5d4b50337fb/Documents/CUNY/matrix-multiplication/charts/"/>
    </mc:Choice>
  </mc:AlternateContent>
  <xr:revisionPtr revIDLastSave="225" documentId="8_{789D5A4D-32CF-944F-8736-A7A558B9D8D9}" xr6:coauthVersionLast="47" xr6:coauthVersionMax="47" xr10:uidLastSave="{09BFCA08-E0F7-6448-887A-E82A1053B1F6}"/>
  <bookViews>
    <workbookView xWindow="0" yWindow="500" windowWidth="13780" windowHeight="17500" xr2:uid="{50D41231-1AC9-314E-B928-DD39809BD5E5}"/>
  </bookViews>
  <sheets>
    <sheet name="n=2^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<sst xmlns="http://schemas.openxmlformats.org/spreadsheetml/2006/main" count="20" uniqueCount="8">
  <si>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Direct</t>
  </si>
  <si>
    <t>Strassen</t>
  </si>
  <si>
    <t>k</t>
  </si>
  <si>
    <t>Additions</t>
  </si>
  <si>
    <t>Multiplications</t>
  </si>
  <si>
    <t>Total Operations</t>
  </si>
  <si>
    <t>Hybrid</t>
  </si>
  <si>
    <t>Runtime (one execution; results may vary)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</si>
</sst>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'n=2^k'!$B$3:$B$14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48</c:v>
                </c:pt>
                <c:pt idx="3">
                  <c:v>448</c:v>
                </c:pt>
                <c:pt idx="4">
                  <c:v>3840</c:v>
                </c:pt>
                <c:pt idx="5">
                  <c:v>31744</c:v>
                </c:pt>
                <c:pt idx="6">
                  <c:v>258048</c:v>
                </c:pt>
                <c:pt idx="7">
                  <c:v>2080768</c:v>
                </c:pt>
                <c:pt idx="8">
                  <c:v>16711680</c:v>
                </c:pt>
                <c:pt idx="9">
                  <c:v>133955584</c:v>
                </c:pt>
                <c:pt idx="10">
                  <c:v>1072693248</c:v>
                </c:pt>
                <c:pt idx="11">
                  <c:v>8585740288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7-D04D-9C46-0CC5F2A9A49B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'n=2^k'!$C$3:$C$14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198</c:v>
                </c:pt>
                <c:pt idx="3">
                  <c:v>1674</c:v>
                </c:pt>
                <c:pt idx="4">
                  <c:v>12870</c:v>
                </c:pt>
                <c:pt idx="5">
                  <c:v>94698</c:v>
                </c:pt>
                <c:pt idx="6">
                  <c:v>681318</c:v>
                </c:pt>
                <c:pt idx="7">
                  <c:v>4842954</c:v>
                </c:pt>
                <c:pt idx="8">
                  <c:v>34195590</c:v>
                </c:pt>
                <c:pt idx="9">
                  <c:v>240548778</c:v>
                </c:pt>
                <c:pt idx="10">
                  <c:v>1688560038</c:v>
                </c:pt>
                <c:pt idx="11">
                  <c:v>11838794634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7-D04D-9C46-0CC5F2A9A49B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'n=2^k'!$A$3:$A$14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'n=2^k'!$D$3:$D$14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48</c:v>
                </c:pt>
                <c:pt idx="3">
                  <c:v>448</c:v>
                </c:pt>
                <c:pt idx="4">
                  <c:v>3840</c:v>
                </c:pt>
                <c:pt idx="5">
                  <c:v>31744</c:v>
                </c:pt>
                <c:pt idx="6">
                  <c:v>258048</c:v>
                </c:pt>
                <c:pt idx="7">
                  <c:v>2080768</c:v>
                </c:pt>
                <c:pt idx="8">
                  <c:v>16711680</c:v>
                </c:pt>
                <c:pt idx="9">
                  <c:v>133955584</c:v>
                </c:pt>
                <c:pt idx="10">
                  <c:v>942407680</c:v>
                </c:pt>
                <c:pt idx="11">
                  <c:v>6615728128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1B45-A20C-E0B4E697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'n=2^k'!$A$18:$A$29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'n=2^k'!$B$18:$B$29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4096</c:v>
                </c:pt>
                <c:pt idx="5">
                  <c:v>32768</c:v>
                </c:pt>
                <c:pt idx="6">
                  <c:v>262144</c:v>
                </c:pt>
                <c:pt idx="7">
                  <c:v>2097152</c:v>
                </c:pt>
                <c:pt idx="8">
                  <c:v>16777216</c:v>
                </c:pt>
                <c:pt idx="9">
                  <c:v>134217728</c:v>
                </c:pt>
                <c:pt idx="10">
                  <c:v>1073741824</c:v>
                </c:pt>
                <c:pt idx="11">
                  <c:v>8589934592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4-3B47-9130-A0B4CEBC1311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'n=2^k'!$A$18:$A$29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'n=2^k'!$C$18:$C$29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49</c:v>
                </c:pt>
                <c:pt idx="3">
                  <c:v>343</c:v>
                </c:pt>
                <c:pt idx="4">
                  <c:v>2401</c:v>
                </c:pt>
                <c:pt idx="5">
                  <c:v>16807</c:v>
                </c:pt>
                <c:pt idx="6">
                  <c:v>117649</c:v>
                </c:pt>
                <c:pt idx="7">
                  <c:v>823543</c:v>
                </c:pt>
                <c:pt idx="8">
                  <c:v>5764801</c:v>
                </c:pt>
                <c:pt idx="9">
                  <c:v>40353607</c:v>
                </c:pt>
                <c:pt idx="10">
                  <c:v>282475249</c:v>
                </c:pt>
                <c:pt idx="11">
                  <c:v>1977326743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4-3B47-9130-A0B4CEBC1311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'n=2^k'!$A$18:$A$29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'n=2^k'!$D$18:$D$29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4096</c:v>
                </c:pt>
                <c:pt idx="5">
                  <c:v>32768</c:v>
                </c:pt>
                <c:pt idx="6">
                  <c:v>262144</c:v>
                </c:pt>
                <c:pt idx="7">
                  <c:v>2097152</c:v>
                </c:pt>
                <c:pt idx="8">
                  <c:v>16777216</c:v>
                </c:pt>
                <c:pt idx="9">
                  <c:v>134217728</c:v>
                </c:pt>
                <c:pt idx="10">
                  <c:v>939524096</c:v>
                </c:pt>
                <c:pt idx="11">
                  <c:v>6576668672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B-4145-A531-C595D9C3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Multiplications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'n=2^k'!$B$33:$B$44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2146435072</c:v>
                </c:pt>
                <c:pt idx="11">
                  <c:v>17175674880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3-FA4B-B7AC-333900162397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'n=2^k'!$C$33:$C$44</c:f>
              <c:numCache>
                <c:formatCode>General</c:formatCode>
                <c:ptCount val="12"/>
                <c:pt idx="0">
                  <c:v>1</c:v>
                </c:pt>
                <c:pt idx="1">
                  <c:v>25</c:v>
                </c:pt>
                <c:pt idx="2">
                  <c:v>247</c:v>
                </c:pt>
                <c:pt idx="3">
                  <c:v>2017</c:v>
                </c:pt>
                <c:pt idx="4">
                  <c:v>15271</c:v>
                </c:pt>
                <c:pt idx="5">
                  <c:v>111505</c:v>
                </c:pt>
                <c:pt idx="6">
                  <c:v>798967</c:v>
                </c:pt>
                <c:pt idx="7">
                  <c:v>5666497</c:v>
                </c:pt>
                <c:pt idx="8">
                  <c:v>39960391</c:v>
                </c:pt>
                <c:pt idx="9">
                  <c:v>280902385</c:v>
                </c:pt>
                <c:pt idx="10">
                  <c:v>1971035287</c:v>
                </c:pt>
                <c:pt idx="11">
                  <c:v>13816121377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3-FA4B-B7AC-333900162397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'n=2^k'!$A$33:$A$44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'n=2^k'!$D$33:$D$44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112</c:v>
                </c:pt>
                <c:pt idx="3">
                  <c:v>960</c:v>
                </c:pt>
                <c:pt idx="4">
                  <c:v>7936</c:v>
                </c:pt>
                <c:pt idx="5">
                  <c:v>64512</c:v>
                </c:pt>
                <c:pt idx="6">
                  <c:v>520192</c:v>
                </c:pt>
                <c:pt idx="7">
                  <c:v>4177920</c:v>
                </c:pt>
                <c:pt idx="8">
                  <c:v>33488896</c:v>
                </c:pt>
                <c:pt idx="9">
                  <c:v>268173312</c:v>
                </c:pt>
                <c:pt idx="10">
                  <c:v>1881931776</c:v>
                </c:pt>
                <c:pt idx="11">
                  <c:v>13192396800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B-6B43-9531-BEE1D0CB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'n=2^k'!$B$2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'n=2^k'!$A$48:$A$59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'n=2^k'!$B$48:$B$59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22</c:v>
                </c:pt>
                <c:pt idx="7">
                  <c:v>41</c:v>
                </c:pt>
                <c:pt idx="8">
                  <c:v>306</c:v>
                </c:pt>
                <c:pt idx="9">
                  <c:v>2438</c:v>
                </c:pt>
                <c:pt idx="10">
                  <c:v>22448</c:v>
                </c:pt>
                <c:pt idx="11">
                  <c:v>206743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0-5549-A32B-09CF85798264}"/>
            </c:ext>
          </c:extLst>
        </c:ser>
        <c:ser>
          <c:idx val="1"/>
          <c:order val="1"/>
          <c:tx>
            <c:strRef>
              <c:f>'n=2^k'!$C$2</c:f>
              <c:strCache>
                <c:ptCount val="1"/>
                <c:pt idx="0">
                  <c:v>Strassen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'n=2^k'!$A$48:$A$59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'n=2^k'!$C$48:$C$59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33</c:v>
                </c:pt>
                <c:pt idx="6">
                  <c:v>201</c:v>
                </c:pt>
                <c:pt idx="7">
                  <c:v>409</c:v>
                </c:pt>
                <c:pt idx="8">
                  <c:v>2716</c:v>
                </c:pt>
                <c:pt idx="9">
                  <c:v>19025</c:v>
                </c:pt>
                <c:pt idx="10">
                  <c:v>129618</c:v>
                </c:pt>
                <c:pt idx="11">
                  <c:v>918996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0-5549-A32B-09CF85798264}"/>
            </c:ext>
          </c:extLst>
        </c:ser>
        <c:ser>
          <c:idx val="2"/>
          <c:order val="2"/>
          <c:tx>
            <c:strRef>
              <c:f>'n=2^k'!$D$2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'n=2^k'!$A$48:$A$59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'n=2^k'!$D$48:$D$59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28</c:v>
                </c:pt>
                <c:pt idx="8">
                  <c:v>287</c:v>
                </c:pt>
                <c:pt idx="9">
                  <c:v>2400</c:v>
                </c:pt>
                <c:pt idx="10">
                  <c:v>16094</c:v>
                </c:pt>
                <c:pt idx="11">
                  <c:v>130935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0-5549-A32B-09CF85798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388127"/>
        <c:axId val="489305279"/>
      </c:lineChart>
      <c:catAx>
        <c:axId val="49538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k=log_2(n)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05279"/>
        <c:crosses val="autoZero"/>
        <c:auto val="1"/>
        <c:lblAlgn val="ctr"/>
        <c:lblOffset val="100"/>
        <c:noMultiLvlLbl val="0"/>
      </c:catAx>
      <c:valAx>
        <c:axId val="48930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8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12700</xdr:rowOff>
    </xdr:from>
    <xdr:to>
      <xdr:col>10</xdr:col>
      <xdr:colOff>76200</xdr:colOff>
      <xdr:row>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6FBBA7-33B8-792B-A3E4-3EF8D5CD2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18</xdr:row>
      <xdr:rowOff>25400</xdr:rowOff>
    </xdr:from>
    <xdr:to>
      <xdr:col>10</xdr:col>
      <xdr:colOff>88900</xdr:colOff>
      <xdr:row>35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298106-D41E-CF45-AC1B-72F23B995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36</xdr:row>
      <xdr:rowOff>127000</xdr:rowOff>
    </xdr:from>
    <xdr:to>
      <xdr:col>10</xdr:col>
      <xdr:colOff>76200</xdr:colOff>
      <xdr:row>54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72D4C61-C166-E644-AF2D-35F43D12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54</xdr:row>
      <xdr:rowOff>190500</xdr:rowOff>
    </xdr:from>
    <xdr:to>
      <xdr:col>10</xdr:col>
      <xdr:colOff>76200</xdr:colOff>
      <xdr:row>72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C3FEA-A765-8346-B5C3-38CADFBB3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E2E5-7E35-5742-BD68-853F5AB1A1CF}">
  <dimension ref="A1:H59"/>
  <sheetViews>
    <sheetView tabSelected="1" zoomScale="90" zoomScaleNormal="90" workbookViewId="0">
      <selection activeCell="A47" sqref="A47"/>
    </sheetView>
  </sheetViews>
  <sheetFormatPr baseColWidth="10" defaultRowHeight="16" outlineLevelRow="1" x14ac:dyDescent="0.2"/>
  <cols>
    <col min="1" max="1" width="3.5" style="2" customWidth="1"/>
    <col min="2" max="2" width="14" style="2" customWidth="1"/>
    <col min="3" max="4" width="14" customWidth="1"/>
    <col min="5" max="5" width="10.83203125" style="2" customWidth="1"/>
    <col min="6" max="6" width="11.1640625" bestFit="1" customWidth="1"/>
  </cols>
  <sheetData>
    <row r="1" spans="1:8" x14ac:dyDescent="0.2">
      <c r="A1" s="2" t="s">
        <v>3</v>
      </c>
      <c r="H1" s="2"/>
    </row>
    <row r="2" spans="1:8" x14ac:dyDescent="0.2">
      <c r="A2" s="3" t="s">
        <v>2</v>
      </c>
      <c r="B2" t="s">
        <v>0</v>
      </c>
      <c r="C2" t="s">
        <v>1</v>
      </c>
      <c r="D2" s="1" t="s">
        <v>6</v>
      </c>
      <c r="F2" s="1"/>
      <c r="G2" s="1"/>
      <c r="H2" s="2"/>
    </row>
    <row r="3" spans="1:8" x14ac:dyDescent="0.2">
      <c r="A3" s="3">
        <v>0</v>
      </c>
      <c r="B3">
        <v>0</v>
      </c>
      <c r="C3">
        <v>0</v>
      </c>
      <c r="D3">
        <v>0</v>
      </c>
    </row>
    <row r="4" spans="1:8" x14ac:dyDescent="0.2">
      <c r="A4" s="3">
        <v>1</v>
      </c>
      <c r="B4">
        <v>4</v>
      </c>
      <c r="C4">
        <v>18</v>
      </c>
      <c r="D4">
        <v>4</v>
      </c>
    </row>
    <row r="5" spans="1:8" x14ac:dyDescent="0.2">
      <c r="A5" s="3">
        <v>2</v>
      </c>
      <c r="B5">
        <v>48</v>
      </c>
      <c r="C5">
        <v>198</v>
      </c>
      <c r="D5">
        <v>48</v>
      </c>
      <c r="E5"/>
      <c r="F5" s="2"/>
    </row>
    <row r="6" spans="1:8" x14ac:dyDescent="0.2">
      <c r="A6" s="3">
        <v>3</v>
      </c>
      <c r="B6">
        <v>448</v>
      </c>
      <c r="C6">
        <v>1674</v>
      </c>
      <c r="D6">
        <v>448</v>
      </c>
      <c r="H6" s="2"/>
    </row>
    <row r="7" spans="1:8" x14ac:dyDescent="0.2">
      <c r="A7" s="3">
        <v>4</v>
      </c>
      <c r="B7">
        <v>3840</v>
      </c>
      <c r="C7">
        <v>12870</v>
      </c>
      <c r="D7">
        <v>3840</v>
      </c>
      <c r="H7" s="2"/>
    </row>
    <row r="8" spans="1:8" x14ac:dyDescent="0.2">
      <c r="A8" s="3">
        <v>5</v>
      </c>
      <c r="B8">
        <v>31744</v>
      </c>
      <c r="C8">
        <v>94698</v>
      </c>
      <c r="D8">
        <v>31744</v>
      </c>
      <c r="H8" s="2"/>
    </row>
    <row r="9" spans="1:8" outlineLevel="1" collapsed="1" x14ac:dyDescent="0.2">
      <c r="A9" s="3">
        <v>6</v>
      </c>
      <c r="B9">
        <v>258048</v>
      </c>
      <c r="C9">
        <v>681318</v>
      </c>
      <c r="D9">
        <v>258048</v>
      </c>
      <c r="H9" s="2"/>
    </row>
    <row r="10" spans="1:8" x14ac:dyDescent="0.2">
      <c r="A10" s="3">
        <v>7</v>
      </c>
      <c r="B10">
        <v>2080768</v>
      </c>
      <c r="C10">
        <v>4842954</v>
      </c>
      <c r="D10">
        <v>2080768</v>
      </c>
      <c r="H10" s="2"/>
    </row>
    <row r="11" spans="1:8" x14ac:dyDescent="0.2">
      <c r="A11" s="3">
        <v>8</v>
      </c>
      <c r="B11">
        <v>16711680</v>
      </c>
      <c r="C11">
        <v>34195590</v>
      </c>
      <c r="D11">
        <v>16711680</v>
      </c>
    </row>
    <row r="12" spans="1:8" x14ac:dyDescent="0.2">
      <c r="A12" s="3">
        <v>9</v>
      </c>
      <c r="B12">
        <v>133955584</v>
      </c>
      <c r="C12">
        <v>240548778</v>
      </c>
      <c r="D12">
        <v>133955584</v>
      </c>
    </row>
    <row r="13" spans="1:8" x14ac:dyDescent="0.2">
      <c r="A13" s="3">
        <v>10</v>
      </c>
      <c r="B13">
        <v>1072693248</v>
      </c>
      <c r="C13">
        <v>1688560038</v>
      </c>
      <c r="D13">
        <v>942407680</v>
      </c>
    </row>
    <row r="14" spans="1:8" x14ac:dyDescent="0.2">
      <c r="A14" s="3">
        <v>11</v>
      </c>
      <c r="B14">
        <v>8585740288</v>
      </c>
      <c r="C14">
        <v>11838794634</v>
      </c>
      <c r="D14">
        <v>6615728128</v>
      </c>
    </row>
    <row r="15" spans="1:8" x14ac:dyDescent="0.2">
      <c r="A15" s="3"/>
    </row>
    <row r="16" spans="1:8" x14ac:dyDescent="0.2">
      <c r="A16" s="3" t="s">
        <v>4</v>
      </c>
    </row>
    <row r="17" spans="1:4" x14ac:dyDescent="0.2">
      <c r="A17" s="3" t="s">
        <v>2</v>
      </c>
      <c r="B17" t="s">
        <v>0</v>
      </c>
      <c r="C17" t="s">
        <v>1</v>
      </c>
      <c r="D17" t="s">
        <v>6</v>
      </c>
    </row>
    <row r="18" spans="1:4" x14ac:dyDescent="0.2">
      <c r="A18" s="3">
        <v>0</v>
      </c>
      <c r="B18">
        <v>1</v>
      </c>
      <c r="C18">
        <v>1</v>
      </c>
      <c r="D18">
        <v>1</v>
      </c>
    </row>
    <row r="19" spans="1:4" x14ac:dyDescent="0.2">
      <c r="A19" s="3">
        <v>1</v>
      </c>
      <c r="B19">
        <v>8</v>
      </c>
      <c r="C19">
        <v>7</v>
      </c>
      <c r="D19">
        <v>8</v>
      </c>
    </row>
    <row r="20" spans="1:4" x14ac:dyDescent="0.2">
      <c r="A20" s="3">
        <v>2</v>
      </c>
      <c r="B20">
        <v>64</v>
      </c>
      <c r="C20">
        <v>49</v>
      </c>
      <c r="D20">
        <v>64</v>
      </c>
    </row>
    <row r="21" spans="1:4" x14ac:dyDescent="0.2">
      <c r="A21" s="3">
        <v>3</v>
      </c>
      <c r="B21">
        <v>512</v>
      </c>
      <c r="C21">
        <v>343</v>
      </c>
      <c r="D21">
        <v>512</v>
      </c>
    </row>
    <row r="22" spans="1:4" x14ac:dyDescent="0.2">
      <c r="A22" s="3">
        <v>4</v>
      </c>
      <c r="B22">
        <v>4096</v>
      </c>
      <c r="C22">
        <v>2401</v>
      </c>
      <c r="D22">
        <v>4096</v>
      </c>
    </row>
    <row r="23" spans="1:4" x14ac:dyDescent="0.2">
      <c r="A23" s="3">
        <v>5</v>
      </c>
      <c r="B23">
        <v>32768</v>
      </c>
      <c r="C23">
        <v>16807</v>
      </c>
      <c r="D23">
        <v>32768</v>
      </c>
    </row>
    <row r="24" spans="1:4" x14ac:dyDescent="0.2">
      <c r="A24" s="3">
        <v>6</v>
      </c>
      <c r="B24">
        <v>262144</v>
      </c>
      <c r="C24">
        <v>117649</v>
      </c>
      <c r="D24">
        <v>262144</v>
      </c>
    </row>
    <row r="25" spans="1:4" x14ac:dyDescent="0.2">
      <c r="A25" s="3">
        <v>7</v>
      </c>
      <c r="B25">
        <v>2097152</v>
      </c>
      <c r="C25">
        <v>823543</v>
      </c>
      <c r="D25">
        <v>2097152</v>
      </c>
    </row>
    <row r="26" spans="1:4" x14ac:dyDescent="0.2">
      <c r="A26" s="3">
        <v>8</v>
      </c>
      <c r="B26">
        <v>16777216</v>
      </c>
      <c r="C26">
        <v>5764801</v>
      </c>
      <c r="D26">
        <v>16777216</v>
      </c>
    </row>
    <row r="27" spans="1:4" x14ac:dyDescent="0.2">
      <c r="A27" s="3">
        <v>9</v>
      </c>
      <c r="B27">
        <v>134217728</v>
      </c>
      <c r="C27">
        <v>40353607</v>
      </c>
      <c r="D27">
        <v>134217728</v>
      </c>
    </row>
    <row r="28" spans="1:4" x14ac:dyDescent="0.2">
      <c r="A28" s="3">
        <v>10</v>
      </c>
      <c r="B28">
        <v>1073741824</v>
      </c>
      <c r="C28">
        <v>282475249</v>
      </c>
      <c r="D28">
        <v>939524096</v>
      </c>
    </row>
    <row r="29" spans="1:4" x14ac:dyDescent="0.2">
      <c r="A29" s="3">
        <v>11</v>
      </c>
      <c r="B29">
        <v>8589934592</v>
      </c>
      <c r="C29">
        <v>1977326743</v>
      </c>
      <c r="D29">
        <v>6576668672</v>
      </c>
    </row>
    <row r="31" spans="1:4" x14ac:dyDescent="0.2">
      <c r="A31" s="2" t="s">
        <v>5</v>
      </c>
    </row>
    <row r="32" spans="1:4" x14ac:dyDescent="0.2">
      <c r="A32" s="3" t="s">
        <v>2</v>
      </c>
      <c r="B32" t="s">
        <v>0</v>
      </c>
      <c r="C32" t="s">
        <v>1</v>
      </c>
      <c r="D32" t="s">
        <v>6</v>
      </c>
    </row>
    <row r="33" spans="1:4" x14ac:dyDescent="0.2">
      <c r="A33" s="3">
        <v>0</v>
      </c>
      <c r="B33">
        <v>1</v>
      </c>
      <c r="C33">
        <v>1</v>
      </c>
      <c r="D33">
        <v>1</v>
      </c>
    </row>
    <row r="34" spans="1:4" x14ac:dyDescent="0.2">
      <c r="A34" s="3">
        <v>1</v>
      </c>
      <c r="B34">
        <v>12</v>
      </c>
      <c r="C34">
        <v>25</v>
      </c>
      <c r="D34">
        <v>12</v>
      </c>
    </row>
    <row r="35" spans="1:4" x14ac:dyDescent="0.2">
      <c r="A35" s="3">
        <v>2</v>
      </c>
      <c r="B35">
        <v>112</v>
      </c>
      <c r="C35">
        <v>247</v>
      </c>
      <c r="D35">
        <v>112</v>
      </c>
    </row>
    <row r="36" spans="1:4" x14ac:dyDescent="0.2">
      <c r="A36" s="3">
        <v>3</v>
      </c>
      <c r="B36">
        <v>960</v>
      </c>
      <c r="C36">
        <v>2017</v>
      </c>
      <c r="D36">
        <v>960</v>
      </c>
    </row>
    <row r="37" spans="1:4" x14ac:dyDescent="0.2">
      <c r="A37" s="3">
        <v>4</v>
      </c>
      <c r="B37">
        <v>7936</v>
      </c>
      <c r="C37">
        <v>15271</v>
      </c>
      <c r="D37">
        <v>7936</v>
      </c>
    </row>
    <row r="38" spans="1:4" x14ac:dyDescent="0.2">
      <c r="A38" s="3">
        <v>5</v>
      </c>
      <c r="B38">
        <v>64512</v>
      </c>
      <c r="C38">
        <v>111505</v>
      </c>
      <c r="D38">
        <v>64512</v>
      </c>
    </row>
    <row r="39" spans="1:4" x14ac:dyDescent="0.2">
      <c r="A39" s="3">
        <v>6</v>
      </c>
      <c r="B39">
        <v>520192</v>
      </c>
      <c r="C39">
        <v>798967</v>
      </c>
      <c r="D39">
        <v>520192</v>
      </c>
    </row>
    <row r="40" spans="1:4" x14ac:dyDescent="0.2">
      <c r="A40" s="3">
        <v>7</v>
      </c>
      <c r="B40">
        <v>4177920</v>
      </c>
      <c r="C40">
        <v>5666497</v>
      </c>
      <c r="D40">
        <v>4177920</v>
      </c>
    </row>
    <row r="41" spans="1:4" x14ac:dyDescent="0.2">
      <c r="A41" s="3">
        <v>8</v>
      </c>
      <c r="B41">
        <v>33488896</v>
      </c>
      <c r="C41">
        <v>39960391</v>
      </c>
      <c r="D41">
        <v>33488896</v>
      </c>
    </row>
    <row r="42" spans="1:4" x14ac:dyDescent="0.2">
      <c r="A42" s="3">
        <v>9</v>
      </c>
      <c r="B42">
        <v>268173312</v>
      </c>
      <c r="C42">
        <v>280902385</v>
      </c>
      <c r="D42">
        <v>268173312</v>
      </c>
    </row>
    <row r="43" spans="1:4" x14ac:dyDescent="0.2">
      <c r="A43" s="3">
        <v>10</v>
      </c>
      <c r="B43">
        <v>2146435072</v>
      </c>
      <c r="C43">
        <v>1971035287</v>
      </c>
      <c r="D43">
        <v>1881931776</v>
      </c>
    </row>
    <row r="44" spans="1:4" x14ac:dyDescent="0.2">
      <c r="A44" s="3">
        <v>11</v>
      </c>
      <c r="B44">
        <v>17175674880</v>
      </c>
      <c r="C44">
        <v>13816121377</v>
      </c>
      <c r="D44">
        <v>13192396800</v>
      </c>
    </row>
    <row r="46" spans="1:4" x14ac:dyDescent="0.2">
      <c r="A46" s="2" t="s">
        <v>7</v>
      </c>
    </row>
    <row r="47" spans="1:4" x14ac:dyDescent="0.2">
      <c r="A47" s="3" t="s">
        <v>2</v>
      </c>
      <c r="B47" t="s">
        <v>0</v>
      </c>
      <c r="C47" t="s">
        <v>1</v>
      </c>
      <c r="D47" t="s">
        <v>6</v>
      </c>
    </row>
    <row r="48" spans="1:4" x14ac:dyDescent="0.2">
      <c r="A48" s="3">
        <v>0</v>
      </c>
      <c r="B48">
        <v>0</v>
      </c>
      <c r="C48">
        <v>0</v>
      </c>
      <c r="D48">
        <v>0</v>
      </c>
    </row>
    <row r="49" spans="1:4" x14ac:dyDescent="0.2">
      <c r="A49" s="3">
        <v>1</v>
      </c>
      <c r="B49">
        <v>0</v>
      </c>
      <c r="C49">
        <v>0</v>
      </c>
      <c r="D49">
        <v>0</v>
      </c>
    </row>
    <row r="50" spans="1:4" x14ac:dyDescent="0.2">
      <c r="A50" s="3">
        <v>2</v>
      </c>
      <c r="B50">
        <v>1</v>
      </c>
      <c r="C50">
        <v>1</v>
      </c>
      <c r="D50">
        <v>0</v>
      </c>
    </row>
    <row r="51" spans="1:4" x14ac:dyDescent="0.2">
      <c r="A51" s="3">
        <v>3</v>
      </c>
      <c r="B51">
        <v>1</v>
      </c>
      <c r="C51">
        <v>2</v>
      </c>
      <c r="D51">
        <v>1</v>
      </c>
    </row>
    <row r="52" spans="1:4" x14ac:dyDescent="0.2">
      <c r="A52" s="3">
        <v>4</v>
      </c>
      <c r="B52">
        <v>1</v>
      </c>
      <c r="C52">
        <v>7</v>
      </c>
      <c r="D52">
        <v>1</v>
      </c>
    </row>
    <row r="53" spans="1:4" x14ac:dyDescent="0.2">
      <c r="A53" s="3">
        <v>5</v>
      </c>
      <c r="B53">
        <v>4</v>
      </c>
      <c r="C53">
        <v>33</v>
      </c>
      <c r="D53">
        <v>6</v>
      </c>
    </row>
    <row r="54" spans="1:4" x14ac:dyDescent="0.2">
      <c r="A54" s="3">
        <v>6</v>
      </c>
      <c r="B54">
        <v>22</v>
      </c>
      <c r="C54">
        <v>201</v>
      </c>
      <c r="D54">
        <v>9</v>
      </c>
    </row>
    <row r="55" spans="1:4" x14ac:dyDescent="0.2">
      <c r="A55" s="3">
        <v>7</v>
      </c>
      <c r="B55">
        <v>41</v>
      </c>
      <c r="C55">
        <v>409</v>
      </c>
      <c r="D55">
        <v>28</v>
      </c>
    </row>
    <row r="56" spans="1:4" x14ac:dyDescent="0.2">
      <c r="A56" s="3">
        <v>8</v>
      </c>
      <c r="B56">
        <v>306</v>
      </c>
      <c r="C56">
        <v>2716</v>
      </c>
      <c r="D56">
        <v>287</v>
      </c>
    </row>
    <row r="57" spans="1:4" x14ac:dyDescent="0.2">
      <c r="A57" s="3">
        <v>9</v>
      </c>
      <c r="B57">
        <v>2438</v>
      </c>
      <c r="C57">
        <v>19025</v>
      </c>
      <c r="D57">
        <v>2400</v>
      </c>
    </row>
    <row r="58" spans="1:4" x14ac:dyDescent="0.2">
      <c r="A58" s="3">
        <v>10</v>
      </c>
      <c r="B58">
        <v>22448</v>
      </c>
      <c r="C58">
        <v>129618</v>
      </c>
      <c r="D58">
        <v>16094</v>
      </c>
    </row>
    <row r="59" spans="1:4" x14ac:dyDescent="0.2">
      <c r="A59" s="3">
        <v>11</v>
      </c>
      <c r="B59">
        <v>206743</v>
      </c>
      <c r="C59">
        <v>918996</v>
      </c>
      <c r="D59">
        <v>130935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n=2^k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Prud'homme</dc:creator>
  <cp:lastModifiedBy>Benjamin Prud'homme</cp:lastModifiedBy>
  <dcterms:created xsi:type="dcterms:W3CDTF">2023-09-23T17:22:50Z</dcterms:created>
  <dcterms:modified xsi:type="dcterms:W3CDTF">2023-09-30T21:37:44Z</dcterms:modified>
</cp:coreProperties>
</file>