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Inquietdus Programació\Dinàmica Fill únic\"/>
    </mc:Choice>
  </mc:AlternateContent>
  <xr:revisionPtr revIDLastSave="0" documentId="13_ncr:1_{B5860C57-1E7D-4693-9A7C-A865C7E41865}" xr6:coauthVersionLast="47" xr6:coauthVersionMax="47" xr10:uidLastSave="{00000000-0000-0000-0000-000000000000}"/>
  <bookViews>
    <workbookView xWindow="-120" yWindow="-120" windowWidth="20730" windowHeight="11160" activeTab="3" xr2:uid="{9D789240-224F-4418-A53F-B561336BF987}"/>
  </bookViews>
  <sheets>
    <sheet name="Natalitat" sheetId="1" r:id="rId1"/>
    <sheet name="Mortalitat" sheetId="2" r:id="rId2"/>
    <sheet name="Població" sheetId="3" r:id="rId3"/>
    <sheet name="P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4" l="1"/>
</calcChain>
</file>

<file path=xl/sharedStrings.xml><?xml version="1.0" encoding="utf-8"?>
<sst xmlns="http://schemas.openxmlformats.org/spreadsheetml/2006/main" count="159" uniqueCount="147">
  <si>
    <t>Fecha</t>
  </si>
  <si>
    <t>Muertes</t>
  </si>
  <si>
    <t>Tasa mortalidad</t>
  </si>
  <si>
    <t>20,00‰</t>
  </si>
  <si>
    <t>18,00‰</t>
  </si>
  <si>
    <t>17,80‰</t>
  </si>
  <si>
    <t>17,00‰</t>
  </si>
  <si>
    <t>14,00‰</t>
  </si>
  <si>
    <t>13,18‰</t>
  </si>
  <si>
    <t>12,28‰</t>
  </si>
  <si>
    <t>11,40‰</t>
  </si>
  <si>
    <t>10,80‰</t>
  </si>
  <si>
    <t>11,98‰</t>
  </si>
  <si>
    <t>14,59‰</t>
  </si>
  <si>
    <t>25,43‰</t>
  </si>
  <si>
    <t>14,33‰</t>
  </si>
  <si>
    <t>10,08‰</t>
  </si>
  <si>
    <t>10,10‰</t>
  </si>
  <si>
    <t>11,56‰</t>
  </si>
  <si>
    <t>9,50‰</t>
  </si>
  <si>
    <t>8,87‰</t>
  </si>
  <si>
    <t>8,47‰</t>
  </si>
  <si>
    <t>8,25‰</t>
  </si>
  <si>
    <t>8,06‰</t>
  </si>
  <si>
    <t>7,64‰</t>
  </si>
  <si>
    <t>7,34‰</t>
  </si>
  <si>
    <t>7,65‰</t>
  </si>
  <si>
    <t>7,08‰</t>
  </si>
  <si>
    <t>7,38‰</t>
  </si>
  <si>
    <t>7,36‰</t>
  </si>
  <si>
    <t>7,29‰</t>
  </si>
  <si>
    <t>6,91‰</t>
  </si>
  <si>
    <t>6,25‰</t>
  </si>
  <si>
    <t>6,21‰</t>
  </si>
  <si>
    <t>6,34‰</t>
  </si>
  <si>
    <t>6,36‰</t>
  </si>
  <si>
    <t>6,60‰</t>
  </si>
  <si>
    <t>6,90‰</t>
  </si>
  <si>
    <t>6,82‰</t>
  </si>
  <si>
    <t>6,78‰</t>
  </si>
  <si>
    <t>6,86‰</t>
  </si>
  <si>
    <t>6,72‰</t>
  </si>
  <si>
    <t>6,64‰</t>
  </si>
  <si>
    <t>6,54‰</t>
  </si>
  <si>
    <t>6,67‰</t>
  </si>
  <si>
    <t>6,70‰</t>
  </si>
  <si>
    <t>6,49‰</t>
  </si>
  <si>
    <t>6,57‰</t>
  </si>
  <si>
    <t>6,56‰</t>
  </si>
  <si>
    <t>6,51‰</t>
  </si>
  <si>
    <t>6,50‰</t>
  </si>
  <si>
    <t>6,46‰</t>
  </si>
  <si>
    <t>6,45‰</t>
  </si>
  <si>
    <t>6,43‰</t>
  </si>
  <si>
    <t>6,41‰</t>
  </si>
  <si>
    <t>6,40‰</t>
  </si>
  <si>
    <t>6,42‰</t>
  </si>
  <si>
    <t>6,81‰</t>
  </si>
  <si>
    <t>6,93‰</t>
  </si>
  <si>
    <t>7,06‰</t>
  </si>
  <si>
    <t>7,11‰</t>
  </si>
  <si>
    <t>7,14‰</t>
  </si>
  <si>
    <t>7,15‰</t>
  </si>
  <si>
    <t>7,16‰</t>
  </si>
  <si>
    <t>7,12‰</t>
  </si>
  <si>
    <t>7,07‰</t>
  </si>
  <si>
    <t>7,04‰</t>
  </si>
  <si>
    <t>7,09‰</t>
  </si>
  <si>
    <t>7,18‰</t>
  </si>
  <si>
    <t>Densidad</t>
  </si>
  <si>
    <t>Hombres</t>
  </si>
  <si>
    <t>Mujeres</t>
  </si>
  <si>
    <t>Población</t>
  </si>
  <si>
    <t>Tasa Natalidad</t>
  </si>
  <si>
    <t>Índice de Fecund.</t>
  </si>
  <si>
    <t>36,00‰</t>
  </si>
  <si>
    <t>37,00‰</t>
  </si>
  <si>
    <t>37,80‰</t>
  </si>
  <si>
    <t>37,97‰</t>
  </si>
  <si>
    <t>32,60‰</t>
  </si>
  <si>
    <t>31,90‰</t>
  </si>
  <si>
    <t>34,03‰</t>
  </si>
  <si>
    <t>29,22‰</t>
  </si>
  <si>
    <t>24,78‰</t>
  </si>
  <si>
    <t>20,86‰</t>
  </si>
  <si>
    <t>18,13‰</t>
  </si>
  <si>
    <t>37,22‰</t>
  </si>
  <si>
    <t>43,60‰</t>
  </si>
  <si>
    <t>39,34‰</t>
  </si>
  <si>
    <t>38,00‰</t>
  </si>
  <si>
    <t>35,21‰</t>
  </si>
  <si>
    <t>34,12‰</t>
  </si>
  <si>
    <t>35,75‰</t>
  </si>
  <si>
    <t>34,25‰</t>
  </si>
  <si>
    <t>33,59‰</t>
  </si>
  <si>
    <t>30,74‰</t>
  </si>
  <si>
    <t>29,92‰</t>
  </si>
  <si>
    <t>28,07‰</t>
  </si>
  <si>
    <t>24,95‰</t>
  </si>
  <si>
    <t>23,13‰</t>
  </si>
  <si>
    <t>20,01‰</t>
  </si>
  <si>
    <t>19,03‰</t>
  </si>
  <si>
    <t>18,25‰</t>
  </si>
  <si>
    <t>17,82‰</t>
  </si>
  <si>
    <t>18,21‰</t>
  </si>
  <si>
    <t>20,91‰</t>
  </si>
  <si>
    <t>22,28‰</t>
  </si>
  <si>
    <t>20,19‰</t>
  </si>
  <si>
    <t>19,90‰</t>
  </si>
  <si>
    <t>21,04‰</t>
  </si>
  <si>
    <t>22,43‰</t>
  </si>
  <si>
    <t>23,33‰</t>
  </si>
  <si>
    <t>22,37‰</t>
  </si>
  <si>
    <t>21,58‰</t>
  </si>
  <si>
    <t>21,06‰</t>
  </si>
  <si>
    <t>19,68‰</t>
  </si>
  <si>
    <t>18,24‰</t>
  </si>
  <si>
    <t>18,09‰</t>
  </si>
  <si>
    <t>17,70‰</t>
  </si>
  <si>
    <t>17,12‰</t>
  </si>
  <si>
    <t>16,98‰</t>
  </si>
  <si>
    <t>16,57‰</t>
  </si>
  <si>
    <t>15,64‰</t>
  </si>
  <si>
    <t>14,64‰</t>
  </si>
  <si>
    <t>14,03‰</t>
  </si>
  <si>
    <t>13,38‰</t>
  </si>
  <si>
    <t>12,86‰</t>
  </si>
  <si>
    <t>12,41‰</t>
  </si>
  <si>
    <t>12,29‰</t>
  </si>
  <si>
    <t>12,40‰</t>
  </si>
  <si>
    <t>12,09‰</t>
  </si>
  <si>
    <t>12,10‰</t>
  </si>
  <si>
    <t>12,14‰</t>
  </si>
  <si>
    <t>11,95‰</t>
  </si>
  <si>
    <t>11,90‰</t>
  </si>
  <si>
    <t>11,93‰</t>
  </si>
  <si>
    <t>12,08‰</t>
  </si>
  <si>
    <t>13,83‰</t>
  </si>
  <si>
    <t>11,99‰</t>
  </si>
  <si>
    <t>13,57‰</t>
  </si>
  <si>
    <t>12,64‰</t>
  </si>
  <si>
    <t>10,86‰</t>
  </si>
  <si>
    <t>10,41‰</t>
  </si>
  <si>
    <t>8,52‰</t>
  </si>
  <si>
    <t>7,52‰</t>
  </si>
  <si>
    <t>PIB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</si>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</sst>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B8B2AD"/>
      </top>
      <bottom/>
      <diagonal/>
    </border>
    <border>
      <left style="medium">
        <color rgb="FFB8B2AD"/>
      </left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/>
      <right style="medium">
        <color rgb="FFB8B2AD"/>
      </right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/>
      <right/>
      <top style="medium">
        <color rgb="FFB8B2AD"/>
      </top>
      <bottom style="medium">
        <color rgb="FFB8B2AD"/>
      </bottom>
      <diagonal/>
    </border>
    <border>
      <left/>
      <right style="medium">
        <color rgb="FFB8B2AD"/>
      </right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top"/>
    </xf>
    <xf numFmtId="3" fontId="3" fillId="3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3" fontId="3" fillId="0" borderId="1" xfId="0" applyNumberFormat="1" applyFont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3" fillId="3" borderId="5" xfId="0" applyFont="1" applyFill="1" applyBorder="1" applyAlignment="1">
      <alignment horizontal="right" vertical="top"/>
    </xf>
    <xf numFmtId="3" fontId="3" fillId="3" borderId="6" xfId="0" applyNumberFormat="1" applyFont="1" applyFill="1" applyBorder="1" applyAlignment="1">
      <alignment horizontal="right" vertical="top"/>
    </xf>
    <xf numFmtId="0" fontId="3" fillId="3" borderId="7" xfId="0" applyFont="1" applyFill="1" applyBorder="1" applyAlignment="1">
      <alignment horizontal="right" vertical="top"/>
    </xf>
    <xf numFmtId="3" fontId="3" fillId="3" borderId="4" xfId="0" applyNumberFormat="1" applyFont="1" applyFill="1" applyBorder="1" applyAlignment="1">
      <alignment horizontal="right" vertical="top"/>
    </xf>
    <xf numFmtId="3" fontId="3" fillId="0" borderId="4" xfId="0" applyNumberFormat="1" applyFont="1" applyBorder="1" applyAlignment="1">
      <alignment horizontal="right" vertical="top"/>
    </xf>
    <xf numFmtId="0" fontId="3" fillId="3" borderId="6" xfId="0" applyFont="1" applyFill="1" applyBorder="1" applyAlignment="1">
      <alignment horizontal="right" vertical="top"/>
    </xf>
    <xf numFmtId="3" fontId="3" fillId="3" borderId="7" xfId="0" applyNumberFormat="1" applyFont="1" applyFill="1" applyBorder="1" applyAlignment="1">
      <alignment horizontal="right" vertical="top"/>
    </xf>
    <xf numFmtId="11" fontId="0" fillId="0" borderId="0" xfId="0" applyNumberFormat="1"/>
    <xf numFmtId="2" fontId="0" fillId="0" borderId="0" xfId="0" applyNumberFormat="1"/>
    <xf numFmtId="0" fontId="3" fillId="0" borderId="8" xfId="0" applyFont="1" applyFill="1" applyBorder="1" applyAlignment="1">
      <alignment horizontal="right" vertical="top"/>
    </xf>
  </cellXfs>
  <cellStyles count="2">
    <cellStyle name="Normal" xfId="0" builtinId="0"/>
    <cellStyle name="Normal 2" xfId="1" xr:uid="{E000D188-B4A8-43E2-A1E1-6ED40527A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35ED-6F3D-498D-947E-E20F6E9347B3}">
  <dimension ref="A1:C75"/>
  <sheetViews>
    <sheetView topLeftCell="A53" workbookViewId="0">
      <selection activeCell="A14" sqref="A14:A75"/>
    </sheetView>
  </sheetViews>
  <sheetFormatPr defaultRowHeight="15" x14ac:dyDescent="0.25"/>
  <sheetData>
    <row r="1" spans="1:3" ht="15.75" thickBot="1" x14ac:dyDescent="0.3">
      <c r="A1" s="1"/>
    </row>
    <row r="2" spans="1:3" ht="23.25" thickBot="1" x14ac:dyDescent="0.3">
      <c r="A2" s="6" t="s">
        <v>0</v>
      </c>
      <c r="B2" s="6" t="s">
        <v>73</v>
      </c>
      <c r="C2" s="6" t="s">
        <v>74</v>
      </c>
    </row>
    <row r="3" spans="1:3" ht="15.75" thickBot="1" x14ac:dyDescent="0.3">
      <c r="A3" s="7">
        <v>1949</v>
      </c>
      <c r="B3" s="2" t="s">
        <v>75</v>
      </c>
      <c r="C3" s="8"/>
    </row>
    <row r="4" spans="1:3" ht="15.75" thickBot="1" x14ac:dyDescent="0.3">
      <c r="A4" s="9">
        <v>1950</v>
      </c>
      <c r="B4" s="4" t="s">
        <v>76</v>
      </c>
      <c r="C4" s="10"/>
    </row>
    <row r="5" spans="1:3" ht="15.75" thickBot="1" x14ac:dyDescent="0.3">
      <c r="A5" s="7">
        <v>1951</v>
      </c>
      <c r="B5" s="2" t="s">
        <v>77</v>
      </c>
      <c r="C5" s="8"/>
    </row>
    <row r="6" spans="1:3" ht="15.75" thickBot="1" x14ac:dyDescent="0.3">
      <c r="A6" s="9">
        <v>1952</v>
      </c>
      <c r="B6" s="4" t="s">
        <v>76</v>
      </c>
      <c r="C6" s="10"/>
    </row>
    <row r="7" spans="1:3" ht="15.75" thickBot="1" x14ac:dyDescent="0.3">
      <c r="A7" s="7">
        <v>1953</v>
      </c>
      <c r="B7" s="2" t="s">
        <v>76</v>
      </c>
      <c r="C7" s="8"/>
    </row>
    <row r="8" spans="1:3" ht="15.75" thickBot="1" x14ac:dyDescent="0.3">
      <c r="A8" s="9">
        <v>1954</v>
      </c>
      <c r="B8" s="4" t="s">
        <v>78</v>
      </c>
      <c r="C8" s="10"/>
    </row>
    <row r="9" spans="1:3" ht="15.75" thickBot="1" x14ac:dyDescent="0.3">
      <c r="A9" s="7">
        <v>1955</v>
      </c>
      <c r="B9" s="2" t="s">
        <v>79</v>
      </c>
      <c r="C9" s="8"/>
    </row>
    <row r="10" spans="1:3" ht="15.75" thickBot="1" x14ac:dyDescent="0.3">
      <c r="A10" s="9">
        <v>1956</v>
      </c>
      <c r="B10" s="4" t="s">
        <v>80</v>
      </c>
      <c r="C10" s="10"/>
    </row>
    <row r="11" spans="1:3" ht="15.75" thickBot="1" x14ac:dyDescent="0.3">
      <c r="A11" s="7">
        <v>1957</v>
      </c>
      <c r="B11" s="2" t="s">
        <v>81</v>
      </c>
      <c r="C11" s="8"/>
    </row>
    <row r="12" spans="1:3" ht="15.75" thickBot="1" x14ac:dyDescent="0.3">
      <c r="A12" s="9">
        <v>1958</v>
      </c>
      <c r="B12" s="4" t="s">
        <v>82</v>
      </c>
      <c r="C12" s="10"/>
    </row>
    <row r="13" spans="1:3" ht="15.75" thickBot="1" x14ac:dyDescent="0.3">
      <c r="A13" s="7">
        <v>1959</v>
      </c>
      <c r="B13" s="2" t="s">
        <v>83</v>
      </c>
      <c r="C13" s="8"/>
    </row>
    <row r="14" spans="1:3" ht="15.75" thickBot="1" x14ac:dyDescent="0.3">
      <c r="A14" s="9">
        <v>1960</v>
      </c>
      <c r="B14" s="4" t="s">
        <v>84</v>
      </c>
      <c r="C14" s="10">
        <v>4.45</v>
      </c>
    </row>
    <row r="15" spans="1:3" ht="15.75" thickBot="1" x14ac:dyDescent="0.3">
      <c r="A15" s="7">
        <v>1961</v>
      </c>
      <c r="B15" s="2" t="s">
        <v>85</v>
      </c>
      <c r="C15" s="8">
        <v>3.86</v>
      </c>
    </row>
    <row r="16" spans="1:3" ht="15.75" thickBot="1" x14ac:dyDescent="0.3">
      <c r="A16" s="9">
        <v>1962</v>
      </c>
      <c r="B16" s="4" t="s">
        <v>86</v>
      </c>
      <c r="C16" s="10">
        <v>6.09</v>
      </c>
    </row>
    <row r="17" spans="1:3" ht="15.75" thickBot="1" x14ac:dyDescent="0.3">
      <c r="A17" s="7">
        <v>1963</v>
      </c>
      <c r="B17" s="2" t="s">
        <v>87</v>
      </c>
      <c r="C17" s="8">
        <v>7.51</v>
      </c>
    </row>
    <row r="18" spans="1:3" ht="15.75" thickBot="1" x14ac:dyDescent="0.3">
      <c r="A18" s="9">
        <v>1964</v>
      </c>
      <c r="B18" s="4" t="s">
        <v>88</v>
      </c>
      <c r="C18" s="10">
        <v>6.67</v>
      </c>
    </row>
    <row r="19" spans="1:3" ht="15.75" thickBot="1" x14ac:dyDescent="0.3">
      <c r="A19" s="7">
        <v>1965</v>
      </c>
      <c r="B19" s="2" t="s">
        <v>89</v>
      </c>
      <c r="C19" s="8">
        <v>6.61</v>
      </c>
    </row>
    <row r="20" spans="1:3" ht="15.75" thickBot="1" x14ac:dyDescent="0.3">
      <c r="A20" s="9">
        <v>1966</v>
      </c>
      <c r="B20" s="4" t="s">
        <v>90</v>
      </c>
      <c r="C20" s="10">
        <v>6.31</v>
      </c>
    </row>
    <row r="21" spans="1:3" ht="15.75" thickBot="1" x14ac:dyDescent="0.3">
      <c r="A21" s="7">
        <v>1967</v>
      </c>
      <c r="B21" s="2" t="s">
        <v>91</v>
      </c>
      <c r="C21" s="8">
        <v>5.81</v>
      </c>
    </row>
    <row r="22" spans="1:3" ht="15.75" thickBot="1" x14ac:dyDescent="0.3">
      <c r="A22" s="9">
        <v>1968</v>
      </c>
      <c r="B22" s="4" t="s">
        <v>92</v>
      </c>
      <c r="C22" s="10">
        <v>6.51</v>
      </c>
    </row>
    <row r="23" spans="1:3" ht="15.75" thickBot="1" x14ac:dyDescent="0.3">
      <c r="A23" s="7">
        <v>1969</v>
      </c>
      <c r="B23" s="2" t="s">
        <v>93</v>
      </c>
      <c r="C23" s="8">
        <v>6.18</v>
      </c>
    </row>
    <row r="24" spans="1:3" ht="15.75" thickBot="1" x14ac:dyDescent="0.3">
      <c r="A24" s="9">
        <v>1970</v>
      </c>
      <c r="B24" s="4" t="s">
        <v>94</v>
      </c>
      <c r="C24" s="10">
        <v>6.09</v>
      </c>
    </row>
    <row r="25" spans="1:3" ht="15.75" thickBot="1" x14ac:dyDescent="0.3">
      <c r="A25" s="7">
        <v>1971</v>
      </c>
      <c r="B25" s="2" t="s">
        <v>95</v>
      </c>
      <c r="C25" s="8">
        <v>5.52</v>
      </c>
    </row>
    <row r="26" spans="1:3" ht="15.75" thickBot="1" x14ac:dyDescent="0.3">
      <c r="A26" s="9">
        <v>1972</v>
      </c>
      <c r="B26" s="4" t="s">
        <v>96</v>
      </c>
      <c r="C26" s="10">
        <v>5.1100000000000003</v>
      </c>
    </row>
    <row r="27" spans="1:3" ht="15.75" thickBot="1" x14ac:dyDescent="0.3">
      <c r="A27" s="7">
        <v>1973</v>
      </c>
      <c r="B27" s="2" t="s">
        <v>97</v>
      </c>
      <c r="C27" s="8">
        <v>4.7300000000000004</v>
      </c>
    </row>
    <row r="28" spans="1:3" ht="15.75" thickBot="1" x14ac:dyDescent="0.3">
      <c r="A28" s="9">
        <v>1974</v>
      </c>
      <c r="B28" s="4" t="s">
        <v>98</v>
      </c>
      <c r="C28" s="10">
        <v>4.17</v>
      </c>
    </row>
    <row r="29" spans="1:3" ht="15.75" thickBot="1" x14ac:dyDescent="0.3">
      <c r="A29" s="7">
        <v>1975</v>
      </c>
      <c r="B29" s="2" t="s">
        <v>99</v>
      </c>
      <c r="C29" s="8">
        <v>3.57</v>
      </c>
    </row>
    <row r="30" spans="1:3" ht="15.75" thickBot="1" x14ac:dyDescent="0.3">
      <c r="A30" s="9">
        <v>1976</v>
      </c>
      <c r="B30" s="4" t="s">
        <v>100</v>
      </c>
      <c r="C30" s="10">
        <v>3.24</v>
      </c>
    </row>
    <row r="31" spans="1:3" ht="15.75" thickBot="1" x14ac:dyDescent="0.3">
      <c r="A31" s="7">
        <v>1977</v>
      </c>
      <c r="B31" s="2" t="s">
        <v>101</v>
      </c>
      <c r="C31" s="8">
        <v>2.84</v>
      </c>
    </row>
    <row r="32" spans="1:3" ht="15.75" thickBot="1" x14ac:dyDescent="0.3">
      <c r="A32" s="9">
        <v>1978</v>
      </c>
      <c r="B32" s="4" t="s">
        <v>102</v>
      </c>
      <c r="C32" s="10">
        <v>2.72</v>
      </c>
    </row>
    <row r="33" spans="1:3" ht="15.75" thickBot="1" x14ac:dyDescent="0.3">
      <c r="A33" s="7">
        <v>1979</v>
      </c>
      <c r="B33" s="2" t="s">
        <v>103</v>
      </c>
      <c r="C33" s="8">
        <v>2.75</v>
      </c>
    </row>
    <row r="34" spans="1:3" ht="15.75" thickBot="1" x14ac:dyDescent="0.3">
      <c r="A34" s="9">
        <v>1980</v>
      </c>
      <c r="B34" s="4" t="s">
        <v>104</v>
      </c>
      <c r="C34" s="10">
        <v>2.74</v>
      </c>
    </row>
    <row r="35" spans="1:3" ht="15.75" thickBot="1" x14ac:dyDescent="0.3">
      <c r="A35" s="7">
        <v>1981</v>
      </c>
      <c r="B35" s="2" t="s">
        <v>105</v>
      </c>
      <c r="C35" s="8">
        <v>2.79</v>
      </c>
    </row>
    <row r="36" spans="1:3" ht="15.75" thickBot="1" x14ac:dyDescent="0.3">
      <c r="A36" s="9">
        <v>1982</v>
      </c>
      <c r="B36" s="4" t="s">
        <v>106</v>
      </c>
      <c r="C36" s="10">
        <v>2.97</v>
      </c>
    </row>
    <row r="37" spans="1:3" ht="15.75" thickBot="1" x14ac:dyDescent="0.3">
      <c r="A37" s="7">
        <v>1983</v>
      </c>
      <c r="B37" s="2" t="s">
        <v>107</v>
      </c>
      <c r="C37" s="8">
        <v>2.56</v>
      </c>
    </row>
    <row r="38" spans="1:3" ht="15.75" thickBot="1" x14ac:dyDescent="0.3">
      <c r="A38" s="9">
        <v>1984</v>
      </c>
      <c r="B38" s="4" t="s">
        <v>108</v>
      </c>
      <c r="C38" s="10">
        <v>2.61</v>
      </c>
    </row>
    <row r="39" spans="1:3" ht="15.75" thickBot="1" x14ac:dyDescent="0.3">
      <c r="A39" s="7">
        <v>1985</v>
      </c>
      <c r="B39" s="2" t="s">
        <v>109</v>
      </c>
      <c r="C39" s="8">
        <v>2.63</v>
      </c>
    </row>
    <row r="40" spans="1:3" ht="15.75" thickBot="1" x14ac:dyDescent="0.3">
      <c r="A40" s="9">
        <v>1986</v>
      </c>
      <c r="B40" s="4" t="s">
        <v>110</v>
      </c>
      <c r="C40" s="10">
        <v>2.72</v>
      </c>
    </row>
    <row r="41" spans="1:3" ht="15.75" thickBot="1" x14ac:dyDescent="0.3">
      <c r="A41" s="7">
        <v>1987</v>
      </c>
      <c r="B41" s="2" t="s">
        <v>111</v>
      </c>
      <c r="C41" s="8">
        <v>2.76</v>
      </c>
    </row>
    <row r="42" spans="1:3" ht="15.75" thickBot="1" x14ac:dyDescent="0.3">
      <c r="A42" s="9">
        <v>1988</v>
      </c>
      <c r="B42" s="4" t="s">
        <v>112</v>
      </c>
      <c r="C42" s="10">
        <v>2.54</v>
      </c>
    </row>
    <row r="43" spans="1:3" ht="15.75" thickBot="1" x14ac:dyDescent="0.3">
      <c r="A43" s="7">
        <v>1989</v>
      </c>
      <c r="B43" s="2" t="s">
        <v>113</v>
      </c>
      <c r="C43" s="8">
        <v>2.52</v>
      </c>
    </row>
    <row r="44" spans="1:3" ht="15.75" thickBot="1" x14ac:dyDescent="0.3">
      <c r="A44" s="9">
        <v>1990</v>
      </c>
      <c r="B44" s="4" t="s">
        <v>114</v>
      </c>
      <c r="C44" s="10">
        <v>2.5099999999999998</v>
      </c>
    </row>
    <row r="45" spans="1:3" ht="15.75" thickBot="1" x14ac:dyDescent="0.3">
      <c r="A45" s="7">
        <v>1991</v>
      </c>
      <c r="B45" s="2" t="s">
        <v>115</v>
      </c>
      <c r="C45" s="8">
        <v>1.93</v>
      </c>
    </row>
    <row r="46" spans="1:3" ht="15.75" thickBot="1" x14ac:dyDescent="0.3">
      <c r="A46" s="9">
        <v>1992</v>
      </c>
      <c r="B46" s="4" t="s">
        <v>116</v>
      </c>
      <c r="C46" s="10">
        <v>1.78</v>
      </c>
    </row>
    <row r="47" spans="1:3" ht="15.75" thickBot="1" x14ac:dyDescent="0.3">
      <c r="A47" s="7">
        <v>1993</v>
      </c>
      <c r="B47" s="2" t="s">
        <v>117</v>
      </c>
      <c r="C47" s="8">
        <v>1.69</v>
      </c>
    </row>
    <row r="48" spans="1:3" ht="15.75" thickBot="1" x14ac:dyDescent="0.3">
      <c r="A48" s="9">
        <v>1994</v>
      </c>
      <c r="B48" s="4" t="s">
        <v>118</v>
      </c>
      <c r="C48" s="10">
        <v>1.63</v>
      </c>
    </row>
    <row r="49" spans="1:3" ht="15.75" thickBot="1" x14ac:dyDescent="0.3">
      <c r="A49" s="7">
        <v>1995</v>
      </c>
      <c r="B49" s="2" t="s">
        <v>119</v>
      </c>
      <c r="C49" s="8">
        <v>1.59</v>
      </c>
    </row>
    <row r="50" spans="1:3" ht="15.75" thickBot="1" x14ac:dyDescent="0.3">
      <c r="A50" s="9">
        <v>1996</v>
      </c>
      <c r="B50" s="4" t="s">
        <v>120</v>
      </c>
      <c r="C50" s="10">
        <v>1.55</v>
      </c>
    </row>
    <row r="51" spans="1:3" ht="15.75" thickBot="1" x14ac:dyDescent="0.3">
      <c r="A51" s="7">
        <v>1997</v>
      </c>
      <c r="B51" s="2" t="s">
        <v>121</v>
      </c>
      <c r="C51" s="8">
        <v>1.53</v>
      </c>
    </row>
    <row r="52" spans="1:3" ht="15.75" thickBot="1" x14ac:dyDescent="0.3">
      <c r="A52" s="9">
        <v>1998</v>
      </c>
      <c r="B52" s="4" t="s">
        <v>122</v>
      </c>
      <c r="C52" s="10">
        <v>1.52</v>
      </c>
    </row>
    <row r="53" spans="1:3" ht="15.75" thickBot="1" x14ac:dyDescent="0.3">
      <c r="A53" s="7">
        <v>1999</v>
      </c>
      <c r="B53" s="2" t="s">
        <v>123</v>
      </c>
      <c r="C53" s="8">
        <v>1.53</v>
      </c>
    </row>
    <row r="54" spans="1:3" ht="15.75" thickBot="1" x14ac:dyDescent="0.3">
      <c r="A54" s="9">
        <v>2000</v>
      </c>
      <c r="B54" s="4" t="s">
        <v>124</v>
      </c>
      <c r="C54" s="10">
        <v>1.63</v>
      </c>
    </row>
    <row r="55" spans="1:3" ht="15.75" thickBot="1" x14ac:dyDescent="0.3">
      <c r="A55" s="7">
        <v>2001</v>
      </c>
      <c r="B55" s="2" t="s">
        <v>125</v>
      </c>
      <c r="C55" s="8">
        <v>1.56</v>
      </c>
    </row>
    <row r="56" spans="1:3" ht="15.75" thickBot="1" x14ac:dyDescent="0.3">
      <c r="A56" s="9">
        <v>2002</v>
      </c>
      <c r="B56" s="4" t="s">
        <v>126</v>
      </c>
      <c r="C56" s="10">
        <v>1.57</v>
      </c>
    </row>
    <row r="57" spans="1:3" ht="15.75" thickBot="1" x14ac:dyDescent="0.3">
      <c r="A57" s="7">
        <v>2003</v>
      </c>
      <c r="B57" s="2" t="s">
        <v>127</v>
      </c>
      <c r="C57" s="8">
        <v>1.57</v>
      </c>
    </row>
    <row r="58" spans="1:3" ht="15.75" thickBot="1" x14ac:dyDescent="0.3">
      <c r="A58" s="9">
        <v>2004</v>
      </c>
      <c r="B58" s="4" t="s">
        <v>128</v>
      </c>
      <c r="C58" s="10">
        <v>1.61</v>
      </c>
    </row>
    <row r="59" spans="1:3" ht="15.75" thickBot="1" x14ac:dyDescent="0.3">
      <c r="A59" s="7">
        <v>2005</v>
      </c>
      <c r="B59" s="2" t="s">
        <v>129</v>
      </c>
      <c r="C59" s="8">
        <v>1.62</v>
      </c>
    </row>
    <row r="60" spans="1:3" ht="15.75" thickBot="1" x14ac:dyDescent="0.3">
      <c r="A60" s="9">
        <v>2006</v>
      </c>
      <c r="B60" s="4" t="s">
        <v>130</v>
      </c>
      <c r="C60" s="10">
        <v>1.64</v>
      </c>
    </row>
    <row r="61" spans="1:3" ht="15.75" thickBot="1" x14ac:dyDescent="0.3">
      <c r="A61" s="7">
        <v>2007</v>
      </c>
      <c r="B61" s="2" t="s">
        <v>131</v>
      </c>
      <c r="C61" s="8">
        <v>1.67</v>
      </c>
    </row>
    <row r="62" spans="1:3" ht="15.75" thickBot="1" x14ac:dyDescent="0.3">
      <c r="A62" s="9">
        <v>2008</v>
      </c>
      <c r="B62" s="4" t="s">
        <v>132</v>
      </c>
      <c r="C62" s="10">
        <v>1.7</v>
      </c>
    </row>
    <row r="63" spans="1:3" ht="15.75" thickBot="1" x14ac:dyDescent="0.3">
      <c r="A63" s="7">
        <v>2009</v>
      </c>
      <c r="B63" s="2" t="s">
        <v>133</v>
      </c>
      <c r="C63" s="8">
        <v>1.71</v>
      </c>
    </row>
    <row r="64" spans="1:3" ht="15.75" thickBot="1" x14ac:dyDescent="0.3">
      <c r="A64" s="9">
        <v>2010</v>
      </c>
      <c r="B64" s="4" t="s">
        <v>134</v>
      </c>
      <c r="C64" s="10">
        <v>1.69</v>
      </c>
    </row>
    <row r="65" spans="1:3" ht="15.75" thickBot="1" x14ac:dyDescent="0.3">
      <c r="A65" s="7">
        <v>2011</v>
      </c>
      <c r="B65" s="2" t="s">
        <v>135</v>
      </c>
      <c r="C65" s="8">
        <v>1.67</v>
      </c>
    </row>
    <row r="66" spans="1:3" ht="15.75" thickBot="1" x14ac:dyDescent="0.3">
      <c r="A66" s="9">
        <v>2012</v>
      </c>
      <c r="B66" s="4" t="s">
        <v>131</v>
      </c>
      <c r="C66" s="10">
        <v>1.8</v>
      </c>
    </row>
    <row r="67" spans="1:3" ht="15.75" thickBot="1" x14ac:dyDescent="0.3">
      <c r="A67" s="7">
        <v>2013</v>
      </c>
      <c r="B67" s="2" t="s">
        <v>136</v>
      </c>
      <c r="C67" s="8">
        <v>1.71</v>
      </c>
    </row>
    <row r="68" spans="1:3" ht="15.75" thickBot="1" x14ac:dyDescent="0.3">
      <c r="A68" s="9">
        <v>2014</v>
      </c>
      <c r="B68" s="4" t="s">
        <v>137</v>
      </c>
      <c r="C68" s="10">
        <v>1.77</v>
      </c>
    </row>
    <row r="69" spans="1:3" ht="15.75" thickBot="1" x14ac:dyDescent="0.3">
      <c r="A69" s="7">
        <v>2015</v>
      </c>
      <c r="B69" s="2" t="s">
        <v>138</v>
      </c>
      <c r="C69" s="8">
        <v>1.67</v>
      </c>
    </row>
    <row r="70" spans="1:3" ht="15.75" thickBot="1" x14ac:dyDescent="0.3">
      <c r="A70" s="9">
        <v>2016</v>
      </c>
      <c r="B70" s="4" t="s">
        <v>139</v>
      </c>
      <c r="C70" s="10">
        <v>1.77</v>
      </c>
    </row>
    <row r="71" spans="1:3" ht="15.75" thickBot="1" x14ac:dyDescent="0.3">
      <c r="A71" s="7">
        <v>2017</v>
      </c>
      <c r="B71" s="2" t="s">
        <v>140</v>
      </c>
      <c r="C71" s="8">
        <v>1.81</v>
      </c>
    </row>
    <row r="72" spans="1:3" ht="15.75" thickBot="1" x14ac:dyDescent="0.3">
      <c r="A72" s="9">
        <v>2018</v>
      </c>
      <c r="B72" s="4" t="s">
        <v>141</v>
      </c>
      <c r="C72" s="10">
        <v>1.55</v>
      </c>
    </row>
    <row r="73" spans="1:3" ht="15.75" thickBot="1" x14ac:dyDescent="0.3">
      <c r="A73" s="7">
        <v>2019</v>
      </c>
      <c r="B73" s="2" t="s">
        <v>142</v>
      </c>
      <c r="C73" s="8">
        <v>1.5</v>
      </c>
    </row>
    <row r="74" spans="1:3" ht="15.75" thickBot="1" x14ac:dyDescent="0.3">
      <c r="A74" s="9">
        <v>2020</v>
      </c>
      <c r="B74" s="4" t="s">
        <v>143</v>
      </c>
      <c r="C74" s="10">
        <v>1.28</v>
      </c>
    </row>
    <row r="75" spans="1:3" ht="15.75" thickBot="1" x14ac:dyDescent="0.3">
      <c r="A75" s="11">
        <v>2021</v>
      </c>
      <c r="B75" s="16" t="s">
        <v>144</v>
      </c>
      <c r="C75" s="13">
        <v>1.1599999999999999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CA63-9C49-4D8F-82B4-D4AF24C9ADDA}">
  <dimension ref="A1:C75"/>
  <sheetViews>
    <sheetView workbookViewId="0">
      <selection sqref="A1:C1"/>
    </sheetView>
  </sheetViews>
  <sheetFormatPr defaultRowHeight="15" x14ac:dyDescent="0.25"/>
  <sheetData>
    <row r="1" spans="1:3" ht="15.75" thickBot="1" x14ac:dyDescent="0.3">
      <c r="A1" s="1"/>
    </row>
    <row r="2" spans="1:3" ht="34.5" thickBot="1" x14ac:dyDescent="0.3">
      <c r="A2" s="6" t="s">
        <v>0</v>
      </c>
      <c r="B2" s="6" t="s">
        <v>1</v>
      </c>
      <c r="C2" s="6" t="s">
        <v>2</v>
      </c>
    </row>
    <row r="3" spans="1:3" ht="15.75" thickBot="1" x14ac:dyDescent="0.3">
      <c r="A3" s="7">
        <v>1949</v>
      </c>
      <c r="B3" s="3">
        <v>10833400</v>
      </c>
      <c r="C3" s="8" t="s">
        <v>3</v>
      </c>
    </row>
    <row r="4" spans="1:3" ht="15.75" thickBot="1" x14ac:dyDescent="0.3">
      <c r="A4" s="9">
        <v>1950</v>
      </c>
      <c r="B4" s="5">
        <v>9935280</v>
      </c>
      <c r="C4" s="10" t="s">
        <v>4</v>
      </c>
    </row>
    <row r="5" spans="1:3" ht="15.75" thickBot="1" x14ac:dyDescent="0.3">
      <c r="A5" s="7">
        <v>1951</v>
      </c>
      <c r="B5" s="3">
        <v>10021400</v>
      </c>
      <c r="C5" s="8" t="s">
        <v>5</v>
      </c>
    </row>
    <row r="6" spans="1:3" ht="15.75" thickBot="1" x14ac:dyDescent="0.3">
      <c r="A6" s="9">
        <v>1952</v>
      </c>
      <c r="B6" s="5">
        <v>9771940</v>
      </c>
      <c r="C6" s="10" t="s">
        <v>6</v>
      </c>
    </row>
    <row r="7" spans="1:3" ht="15.75" thickBot="1" x14ac:dyDescent="0.3">
      <c r="A7" s="7">
        <v>1953</v>
      </c>
      <c r="B7" s="3">
        <v>8231440</v>
      </c>
      <c r="C7" s="8" t="s">
        <v>7</v>
      </c>
    </row>
    <row r="8" spans="1:3" ht="15.75" thickBot="1" x14ac:dyDescent="0.3">
      <c r="A8" s="9">
        <v>1954</v>
      </c>
      <c r="B8" s="5">
        <v>7943112</v>
      </c>
      <c r="C8" s="10" t="s">
        <v>8</v>
      </c>
    </row>
    <row r="9" spans="1:3" ht="15.75" thickBot="1" x14ac:dyDescent="0.3">
      <c r="A9" s="7">
        <v>1955</v>
      </c>
      <c r="B9" s="3">
        <v>7547902</v>
      </c>
      <c r="C9" s="8" t="s">
        <v>9</v>
      </c>
    </row>
    <row r="10" spans="1:3" ht="15.75" thickBot="1" x14ac:dyDescent="0.3">
      <c r="A10" s="9">
        <v>1956</v>
      </c>
      <c r="B10" s="5">
        <v>7162426</v>
      </c>
      <c r="C10" s="10" t="s">
        <v>10</v>
      </c>
    </row>
    <row r="11" spans="1:3" ht="15.75" thickBot="1" x14ac:dyDescent="0.3">
      <c r="A11" s="7">
        <v>1957</v>
      </c>
      <c r="B11" s="3">
        <v>6982556</v>
      </c>
      <c r="C11" s="8" t="s">
        <v>11</v>
      </c>
    </row>
    <row r="12" spans="1:3" ht="15.75" thickBot="1" x14ac:dyDescent="0.3">
      <c r="A12" s="9">
        <v>1958</v>
      </c>
      <c r="B12" s="5">
        <v>7906117</v>
      </c>
      <c r="C12" s="10" t="s">
        <v>12</v>
      </c>
    </row>
    <row r="13" spans="1:3" ht="15.75" thickBot="1" x14ac:dyDescent="0.3">
      <c r="A13" s="7">
        <v>1959</v>
      </c>
      <c r="B13" s="3">
        <v>9805487</v>
      </c>
      <c r="C13" s="8" t="s">
        <v>13</v>
      </c>
    </row>
    <row r="14" spans="1:3" ht="15.75" thickBot="1" x14ac:dyDescent="0.3">
      <c r="A14" s="9">
        <v>1960</v>
      </c>
      <c r="B14" s="5">
        <v>16836440</v>
      </c>
      <c r="C14" s="10" t="s">
        <v>14</v>
      </c>
    </row>
    <row r="15" spans="1:3" ht="15.75" thickBot="1" x14ac:dyDescent="0.3">
      <c r="A15" s="7">
        <v>1961</v>
      </c>
      <c r="B15" s="3">
        <v>9437609</v>
      </c>
      <c r="C15" s="8" t="s">
        <v>15</v>
      </c>
    </row>
    <row r="16" spans="1:3" ht="15.75" thickBot="1" x14ac:dyDescent="0.3">
      <c r="A16" s="9">
        <v>1962</v>
      </c>
      <c r="B16" s="5">
        <v>6783386</v>
      </c>
      <c r="C16" s="10" t="s">
        <v>16</v>
      </c>
    </row>
    <row r="17" spans="1:3" ht="15.75" thickBot="1" x14ac:dyDescent="0.3">
      <c r="A17" s="7">
        <v>1963</v>
      </c>
      <c r="B17" s="3">
        <v>6986372</v>
      </c>
      <c r="C17" s="8" t="s">
        <v>17</v>
      </c>
    </row>
    <row r="18" spans="1:3" ht="15.75" thickBot="1" x14ac:dyDescent="0.3">
      <c r="A18" s="9">
        <v>1964</v>
      </c>
      <c r="B18" s="5">
        <v>8149696</v>
      </c>
      <c r="C18" s="10" t="s">
        <v>18</v>
      </c>
    </row>
    <row r="19" spans="1:3" ht="15.75" thickBot="1" x14ac:dyDescent="0.3">
      <c r="A19" s="7">
        <v>1965</v>
      </c>
      <c r="B19" s="3">
        <v>6891110</v>
      </c>
      <c r="C19" s="8" t="s">
        <v>19</v>
      </c>
    </row>
    <row r="20" spans="1:3" ht="15.75" thickBot="1" x14ac:dyDescent="0.3">
      <c r="A20" s="9">
        <v>1966</v>
      </c>
      <c r="B20" s="5">
        <v>6611875</v>
      </c>
      <c r="C20" s="10" t="s">
        <v>20</v>
      </c>
    </row>
    <row r="21" spans="1:3" ht="15.75" thickBot="1" x14ac:dyDescent="0.3">
      <c r="A21" s="7">
        <v>1967</v>
      </c>
      <c r="B21" s="3">
        <v>6468387</v>
      </c>
      <c r="C21" s="8" t="s">
        <v>21</v>
      </c>
    </row>
    <row r="22" spans="1:3" ht="15.75" thickBot="1" x14ac:dyDescent="0.3">
      <c r="A22" s="9">
        <v>1968</v>
      </c>
      <c r="B22" s="5">
        <v>6479072</v>
      </c>
      <c r="C22" s="10" t="s">
        <v>22</v>
      </c>
    </row>
    <row r="23" spans="1:3" ht="15.75" thickBot="1" x14ac:dyDescent="0.3">
      <c r="A23" s="7">
        <v>1969</v>
      </c>
      <c r="B23" s="3">
        <v>6502099</v>
      </c>
      <c r="C23" s="8" t="s">
        <v>23</v>
      </c>
    </row>
    <row r="24" spans="1:3" ht="15.75" thickBot="1" x14ac:dyDescent="0.3">
      <c r="A24" s="9">
        <v>1970</v>
      </c>
      <c r="B24" s="5">
        <v>6340589</v>
      </c>
      <c r="C24" s="10" t="s">
        <v>24</v>
      </c>
    </row>
    <row r="25" spans="1:3" ht="15.75" thickBot="1" x14ac:dyDescent="0.3">
      <c r="A25" s="7">
        <v>1971</v>
      </c>
      <c r="B25" s="3">
        <v>6255809</v>
      </c>
      <c r="C25" s="8" t="s">
        <v>25</v>
      </c>
    </row>
    <row r="26" spans="1:3" ht="15.75" thickBot="1" x14ac:dyDescent="0.3">
      <c r="A26" s="9">
        <v>1972</v>
      </c>
      <c r="B26" s="5">
        <v>6669041</v>
      </c>
      <c r="C26" s="10" t="s">
        <v>26</v>
      </c>
    </row>
    <row r="27" spans="1:3" ht="15.75" thickBot="1" x14ac:dyDescent="0.3">
      <c r="A27" s="7">
        <v>1973</v>
      </c>
      <c r="B27" s="3">
        <v>6316139</v>
      </c>
      <c r="C27" s="8" t="s">
        <v>27</v>
      </c>
    </row>
    <row r="28" spans="1:3" ht="15.75" thickBot="1" x14ac:dyDescent="0.3">
      <c r="A28" s="9">
        <v>1974</v>
      </c>
      <c r="B28" s="5">
        <v>6705394</v>
      </c>
      <c r="C28" s="10" t="s">
        <v>28</v>
      </c>
    </row>
    <row r="29" spans="1:3" ht="15.75" thickBot="1" x14ac:dyDescent="0.3">
      <c r="A29" s="7">
        <v>1975</v>
      </c>
      <c r="B29" s="3">
        <v>6802112</v>
      </c>
      <c r="C29" s="8" t="s">
        <v>29</v>
      </c>
    </row>
    <row r="30" spans="1:3" ht="15.75" thickBot="1" x14ac:dyDescent="0.3">
      <c r="A30" s="9">
        <v>1976</v>
      </c>
      <c r="B30" s="5">
        <v>6831969</v>
      </c>
      <c r="C30" s="10" t="s">
        <v>30</v>
      </c>
    </row>
    <row r="31" spans="1:3" ht="15.75" thickBot="1" x14ac:dyDescent="0.3">
      <c r="A31" s="7">
        <v>1977</v>
      </c>
      <c r="B31" s="3">
        <v>6562703</v>
      </c>
      <c r="C31" s="8" t="s">
        <v>31</v>
      </c>
    </row>
    <row r="32" spans="1:3" ht="15.75" thickBot="1" x14ac:dyDescent="0.3">
      <c r="A32" s="9">
        <v>1978</v>
      </c>
      <c r="B32" s="5">
        <v>6016188</v>
      </c>
      <c r="C32" s="10" t="s">
        <v>32</v>
      </c>
    </row>
    <row r="33" spans="1:3" ht="15.75" thickBot="1" x14ac:dyDescent="0.3">
      <c r="A33" s="7">
        <v>1979</v>
      </c>
      <c r="B33" s="3">
        <v>6057358</v>
      </c>
      <c r="C33" s="8" t="s">
        <v>33</v>
      </c>
    </row>
    <row r="34" spans="1:3" ht="15.75" thickBot="1" x14ac:dyDescent="0.3">
      <c r="A34" s="9">
        <v>1980</v>
      </c>
      <c r="B34" s="5">
        <v>6257897</v>
      </c>
      <c r="C34" s="10" t="s">
        <v>34</v>
      </c>
    </row>
    <row r="35" spans="1:3" ht="15.75" thickBot="1" x14ac:dyDescent="0.3">
      <c r="A35" s="7">
        <v>1981</v>
      </c>
      <c r="B35" s="3">
        <v>6364579</v>
      </c>
      <c r="C35" s="8" t="s">
        <v>35</v>
      </c>
    </row>
    <row r="36" spans="1:3" ht="15.75" thickBot="1" x14ac:dyDescent="0.3">
      <c r="A36" s="9">
        <v>1982</v>
      </c>
      <c r="B36" s="5">
        <v>6709164</v>
      </c>
      <c r="C36" s="10" t="s">
        <v>36</v>
      </c>
    </row>
    <row r="37" spans="1:3" ht="15.75" thickBot="1" x14ac:dyDescent="0.3">
      <c r="A37" s="7">
        <v>1983</v>
      </c>
      <c r="B37" s="3">
        <v>7107552</v>
      </c>
      <c r="C37" s="8" t="s">
        <v>37</v>
      </c>
    </row>
    <row r="38" spans="1:3" ht="15.75" thickBot="1" x14ac:dyDescent="0.3">
      <c r="A38" s="9">
        <v>1984</v>
      </c>
      <c r="B38" s="5">
        <v>7117147</v>
      </c>
      <c r="C38" s="10" t="s">
        <v>38</v>
      </c>
    </row>
    <row r="39" spans="1:3" ht="15.75" thickBot="1" x14ac:dyDescent="0.3">
      <c r="A39" s="7">
        <v>1985</v>
      </c>
      <c r="B39" s="3">
        <v>7176698</v>
      </c>
      <c r="C39" s="8" t="s">
        <v>39</v>
      </c>
    </row>
    <row r="40" spans="1:3" ht="15.75" thickBot="1" x14ac:dyDescent="0.3">
      <c r="A40" s="9">
        <v>1986</v>
      </c>
      <c r="B40" s="5">
        <v>7374980</v>
      </c>
      <c r="C40" s="10" t="s">
        <v>40</v>
      </c>
    </row>
    <row r="41" spans="1:3" ht="15.75" thickBot="1" x14ac:dyDescent="0.3">
      <c r="A41" s="7">
        <v>1987</v>
      </c>
      <c r="B41" s="3">
        <v>7344960</v>
      </c>
      <c r="C41" s="8" t="s">
        <v>41</v>
      </c>
    </row>
    <row r="42" spans="1:3" ht="15.75" thickBot="1" x14ac:dyDescent="0.3">
      <c r="A42" s="9">
        <v>1988</v>
      </c>
      <c r="B42" s="5">
        <v>7372126</v>
      </c>
      <c r="C42" s="10" t="s">
        <v>42</v>
      </c>
    </row>
    <row r="43" spans="1:3" ht="15.75" thickBot="1" x14ac:dyDescent="0.3">
      <c r="A43" s="7">
        <v>1989</v>
      </c>
      <c r="B43" s="3">
        <v>7370842</v>
      </c>
      <c r="C43" s="8" t="s">
        <v>43</v>
      </c>
    </row>
    <row r="44" spans="1:3" ht="15.75" thickBot="1" x14ac:dyDescent="0.3">
      <c r="A44" s="9">
        <v>1990</v>
      </c>
      <c r="B44" s="5">
        <v>7626011</v>
      </c>
      <c r="C44" s="10" t="s">
        <v>44</v>
      </c>
    </row>
    <row r="45" spans="1:3" ht="15.75" thickBot="1" x14ac:dyDescent="0.3">
      <c r="A45" s="7">
        <v>1991</v>
      </c>
      <c r="B45" s="3">
        <v>7760141</v>
      </c>
      <c r="C45" s="8" t="s">
        <v>45</v>
      </c>
    </row>
    <row r="46" spans="1:3" ht="15.75" thickBot="1" x14ac:dyDescent="0.3">
      <c r="A46" s="9">
        <v>1992</v>
      </c>
      <c r="B46" s="5">
        <v>7780154</v>
      </c>
      <c r="C46" s="10" t="s">
        <v>42</v>
      </c>
    </row>
    <row r="47" spans="1:3" ht="15.75" thickBot="1" x14ac:dyDescent="0.3">
      <c r="A47" s="7">
        <v>1993</v>
      </c>
      <c r="B47" s="3">
        <v>7869529</v>
      </c>
      <c r="C47" s="8" t="s">
        <v>42</v>
      </c>
    </row>
    <row r="48" spans="1:3" ht="15.75" thickBot="1" x14ac:dyDescent="0.3">
      <c r="A48" s="9">
        <v>1994</v>
      </c>
      <c r="B48" s="5">
        <v>7778265</v>
      </c>
      <c r="C48" s="10" t="s">
        <v>46</v>
      </c>
    </row>
    <row r="49" spans="1:3" ht="15.75" thickBot="1" x14ac:dyDescent="0.3">
      <c r="A49" s="7">
        <v>1995</v>
      </c>
      <c r="B49" s="3">
        <v>7957650</v>
      </c>
      <c r="C49" s="8" t="s">
        <v>47</v>
      </c>
    </row>
    <row r="50" spans="1:3" ht="15.75" thickBot="1" x14ac:dyDescent="0.3">
      <c r="A50" s="9">
        <v>1996</v>
      </c>
      <c r="B50" s="5">
        <v>8028718</v>
      </c>
      <c r="C50" s="10" t="s">
        <v>48</v>
      </c>
    </row>
    <row r="51" spans="1:3" ht="15.75" thickBot="1" x14ac:dyDescent="0.3">
      <c r="A51" s="7">
        <v>1997</v>
      </c>
      <c r="B51" s="3">
        <v>8048053</v>
      </c>
      <c r="C51" s="8" t="s">
        <v>49</v>
      </c>
    </row>
    <row r="52" spans="1:3" ht="15.75" thickBot="1" x14ac:dyDescent="0.3">
      <c r="A52" s="9">
        <v>1998</v>
      </c>
      <c r="B52" s="5">
        <v>8109465</v>
      </c>
      <c r="C52" s="10" t="s">
        <v>50</v>
      </c>
    </row>
    <row r="53" spans="1:3" ht="15.75" thickBot="1" x14ac:dyDescent="0.3">
      <c r="A53" s="7">
        <v>1999</v>
      </c>
      <c r="B53" s="3">
        <v>8125776</v>
      </c>
      <c r="C53" s="8" t="s">
        <v>51</v>
      </c>
    </row>
    <row r="54" spans="1:3" ht="15.75" thickBot="1" x14ac:dyDescent="0.3">
      <c r="A54" s="9">
        <v>2000</v>
      </c>
      <c r="B54" s="5">
        <v>8174924</v>
      </c>
      <c r="C54" s="10" t="s">
        <v>52</v>
      </c>
    </row>
    <row r="55" spans="1:3" ht="15.75" thickBot="1" x14ac:dyDescent="0.3">
      <c r="A55" s="7">
        <v>2001</v>
      </c>
      <c r="B55" s="3">
        <v>8206416</v>
      </c>
      <c r="C55" s="8" t="s">
        <v>53</v>
      </c>
    </row>
    <row r="56" spans="1:3" ht="15.75" thickBot="1" x14ac:dyDescent="0.3">
      <c r="A56" s="9">
        <v>2002</v>
      </c>
      <c r="B56" s="5">
        <v>8233837</v>
      </c>
      <c r="C56" s="10" t="s">
        <v>54</v>
      </c>
    </row>
    <row r="57" spans="1:3" ht="15.75" thickBot="1" x14ac:dyDescent="0.3">
      <c r="A57" s="7">
        <v>2003</v>
      </c>
      <c r="B57" s="3">
        <v>8270528</v>
      </c>
      <c r="C57" s="8" t="s">
        <v>55</v>
      </c>
    </row>
    <row r="58" spans="1:3" ht="15.75" thickBot="1" x14ac:dyDescent="0.3">
      <c r="A58" s="9">
        <v>2004</v>
      </c>
      <c r="B58" s="5">
        <v>8345230</v>
      </c>
      <c r="C58" s="10" t="s">
        <v>56</v>
      </c>
    </row>
    <row r="59" spans="1:3" ht="15.75" thickBot="1" x14ac:dyDescent="0.3">
      <c r="A59" s="7">
        <v>2005</v>
      </c>
      <c r="B59" s="3">
        <v>8512216</v>
      </c>
      <c r="C59" s="8" t="s">
        <v>49</v>
      </c>
    </row>
    <row r="60" spans="1:3" ht="15.75" thickBot="1" x14ac:dyDescent="0.3">
      <c r="A60" s="9">
        <v>2006</v>
      </c>
      <c r="B60" s="5">
        <v>8951609</v>
      </c>
      <c r="C60" s="10" t="s">
        <v>57</v>
      </c>
    </row>
    <row r="61" spans="1:3" ht="15.75" thickBot="1" x14ac:dyDescent="0.3">
      <c r="A61" s="7">
        <v>2007</v>
      </c>
      <c r="B61" s="3">
        <v>9156540</v>
      </c>
      <c r="C61" s="8" t="s">
        <v>58</v>
      </c>
    </row>
    <row r="62" spans="1:3" ht="15.75" thickBot="1" x14ac:dyDescent="0.3">
      <c r="A62" s="9">
        <v>2008</v>
      </c>
      <c r="B62" s="5">
        <v>9375821</v>
      </c>
      <c r="C62" s="10" t="s">
        <v>59</v>
      </c>
    </row>
    <row r="63" spans="1:3" ht="15.75" thickBot="1" x14ac:dyDescent="0.3">
      <c r="A63" s="7">
        <v>2009</v>
      </c>
      <c r="B63" s="3">
        <v>9448260</v>
      </c>
      <c r="C63" s="8" t="s">
        <v>27</v>
      </c>
    </row>
    <row r="64" spans="1:3" ht="15.75" thickBot="1" x14ac:dyDescent="0.3">
      <c r="A64" s="9">
        <v>2010</v>
      </c>
      <c r="B64" s="5">
        <v>9533870</v>
      </c>
      <c r="C64" s="10" t="s">
        <v>60</v>
      </c>
    </row>
    <row r="65" spans="1:3" ht="15.75" thickBot="1" x14ac:dyDescent="0.3">
      <c r="A65" s="7">
        <v>2011</v>
      </c>
      <c r="B65" s="3">
        <v>9620079</v>
      </c>
      <c r="C65" s="8" t="s">
        <v>61</v>
      </c>
    </row>
    <row r="66" spans="1:3" ht="15.75" thickBot="1" x14ac:dyDescent="0.3">
      <c r="A66" s="9">
        <v>2012</v>
      </c>
      <c r="B66" s="5">
        <v>9681386</v>
      </c>
      <c r="C66" s="10" t="s">
        <v>62</v>
      </c>
    </row>
    <row r="67" spans="1:3" ht="15.75" thickBot="1" x14ac:dyDescent="0.3">
      <c r="A67" s="7">
        <v>2013</v>
      </c>
      <c r="B67" s="3">
        <v>9742755</v>
      </c>
      <c r="C67" s="8" t="s">
        <v>63</v>
      </c>
    </row>
    <row r="68" spans="1:3" ht="15.75" thickBot="1" x14ac:dyDescent="0.3">
      <c r="A68" s="9">
        <v>2014</v>
      </c>
      <c r="B68" s="5">
        <v>9800395</v>
      </c>
      <c r="C68" s="10" t="s">
        <v>64</v>
      </c>
    </row>
    <row r="69" spans="1:3" ht="15.75" thickBot="1" x14ac:dyDescent="0.3">
      <c r="A69" s="7">
        <v>2015</v>
      </c>
      <c r="B69" s="3">
        <v>9779648</v>
      </c>
      <c r="C69" s="8" t="s">
        <v>65</v>
      </c>
    </row>
    <row r="70" spans="1:3" ht="15.75" thickBot="1" x14ac:dyDescent="0.3">
      <c r="A70" s="9">
        <v>2016</v>
      </c>
      <c r="B70" s="5">
        <v>9801933</v>
      </c>
      <c r="C70" s="10" t="s">
        <v>66</v>
      </c>
    </row>
    <row r="71" spans="1:3" ht="15.75" thickBot="1" x14ac:dyDescent="0.3">
      <c r="A71" s="7">
        <v>2017</v>
      </c>
      <c r="B71" s="3">
        <v>9884777</v>
      </c>
      <c r="C71" s="8" t="s">
        <v>59</v>
      </c>
    </row>
    <row r="72" spans="1:3" ht="15.75" thickBot="1" x14ac:dyDescent="0.3">
      <c r="A72" s="9">
        <v>2018</v>
      </c>
      <c r="B72" s="5">
        <v>9950303</v>
      </c>
      <c r="C72" s="10" t="s">
        <v>27</v>
      </c>
    </row>
    <row r="73" spans="1:3" ht="15.75" thickBot="1" x14ac:dyDescent="0.3">
      <c r="A73" s="7">
        <v>2019</v>
      </c>
      <c r="B73" s="3">
        <v>9997467</v>
      </c>
      <c r="C73" s="8" t="s">
        <v>67</v>
      </c>
    </row>
    <row r="74" spans="1:3" ht="15.75" thickBot="1" x14ac:dyDescent="0.3">
      <c r="A74" s="9">
        <v>2020</v>
      </c>
      <c r="B74" s="5">
        <v>9983688</v>
      </c>
      <c r="C74" s="10" t="s">
        <v>65</v>
      </c>
    </row>
    <row r="75" spans="1:3" ht="15.75" thickBot="1" x14ac:dyDescent="0.3">
      <c r="A75" s="11">
        <v>2021</v>
      </c>
      <c r="B75" s="12">
        <v>10142468</v>
      </c>
      <c r="C75" s="1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FD39-4E23-4EEA-A67F-343EFFDDA0B4}">
  <dimension ref="A1:E75"/>
  <sheetViews>
    <sheetView workbookViewId="0">
      <selection activeCell="H3" sqref="H3:H5"/>
    </sheetView>
  </sheetViews>
  <sheetFormatPr defaultRowHeight="15" x14ac:dyDescent="0.25"/>
  <cols>
    <col min="3" max="3" width="12.42578125" customWidth="1"/>
    <col min="4" max="4" width="13.7109375" customWidth="1"/>
    <col min="5" max="5" width="14.85546875" customWidth="1"/>
  </cols>
  <sheetData>
    <row r="1" spans="1:5" ht="15.75" thickBot="1" x14ac:dyDescent="0.3">
      <c r="A1" s="1"/>
    </row>
    <row r="2" spans="1:5" ht="15.75" thickBot="1" x14ac:dyDescent="0.3">
      <c r="A2" s="6" t="s">
        <v>0</v>
      </c>
      <c r="B2" s="6" t="s">
        <v>69</v>
      </c>
      <c r="C2" s="6" t="s">
        <v>70</v>
      </c>
      <c r="D2" s="6" t="s">
        <v>71</v>
      </c>
      <c r="E2" s="6" t="s">
        <v>72</v>
      </c>
    </row>
    <row r="3" spans="1:5" ht="15.75" thickBot="1" x14ac:dyDescent="0.3">
      <c r="A3" s="7">
        <v>1949</v>
      </c>
      <c r="B3" s="2">
        <v>57</v>
      </c>
      <c r="C3" s="3">
        <v>281450000</v>
      </c>
      <c r="D3" s="3">
        <v>260220000</v>
      </c>
      <c r="E3" s="14">
        <v>541670000</v>
      </c>
    </row>
    <row r="4" spans="1:5" ht="15.75" thickBot="1" x14ac:dyDescent="0.3">
      <c r="A4" s="9">
        <v>1950</v>
      </c>
      <c r="B4" s="4">
        <v>58</v>
      </c>
      <c r="C4" s="5">
        <v>286690000</v>
      </c>
      <c r="D4" s="5">
        <v>265270000</v>
      </c>
      <c r="E4" s="15">
        <v>551960000</v>
      </c>
    </row>
    <row r="5" spans="1:5" ht="15.75" thickBot="1" x14ac:dyDescent="0.3">
      <c r="A5" s="7">
        <v>1951</v>
      </c>
      <c r="B5" s="2">
        <v>59</v>
      </c>
      <c r="C5" s="3">
        <v>292310000</v>
      </c>
      <c r="D5" s="3">
        <v>270690000</v>
      </c>
      <c r="E5" s="14">
        <v>563000000</v>
      </c>
    </row>
    <row r="6" spans="1:5" ht="15.75" thickBot="1" x14ac:dyDescent="0.3">
      <c r="A6" s="9">
        <v>1952</v>
      </c>
      <c r="B6" s="4">
        <v>60</v>
      </c>
      <c r="C6" s="5">
        <v>298330000</v>
      </c>
      <c r="D6" s="5">
        <v>276490000</v>
      </c>
      <c r="E6" s="15">
        <v>574820000</v>
      </c>
    </row>
    <row r="7" spans="1:5" ht="15.75" thickBot="1" x14ac:dyDescent="0.3">
      <c r="A7" s="7">
        <v>1953</v>
      </c>
      <c r="B7" s="2">
        <v>61</v>
      </c>
      <c r="C7" s="3">
        <v>304680000</v>
      </c>
      <c r="D7" s="3">
        <v>283280000</v>
      </c>
      <c r="E7" s="14">
        <v>587960000</v>
      </c>
    </row>
    <row r="8" spans="1:5" ht="15.75" thickBot="1" x14ac:dyDescent="0.3">
      <c r="A8" s="9">
        <v>1954</v>
      </c>
      <c r="B8" s="4">
        <v>63</v>
      </c>
      <c r="C8" s="5">
        <v>312420000</v>
      </c>
      <c r="D8" s="5">
        <v>290240000</v>
      </c>
      <c r="E8" s="15">
        <v>602664000</v>
      </c>
    </row>
    <row r="9" spans="1:5" ht="15.75" thickBot="1" x14ac:dyDescent="0.3">
      <c r="A9" s="7">
        <v>1955</v>
      </c>
      <c r="B9" s="2">
        <v>64</v>
      </c>
      <c r="C9" s="3">
        <v>318090000</v>
      </c>
      <c r="D9" s="3">
        <v>296560000</v>
      </c>
      <c r="E9" s="14">
        <v>614650000</v>
      </c>
    </row>
    <row r="10" spans="1:5" ht="15.75" thickBot="1" x14ac:dyDescent="0.3">
      <c r="A10" s="9">
        <v>1956</v>
      </c>
      <c r="B10" s="4">
        <v>66</v>
      </c>
      <c r="C10" s="5">
        <v>325360000</v>
      </c>
      <c r="D10" s="5">
        <v>302920000</v>
      </c>
      <c r="E10" s="15">
        <v>628283000</v>
      </c>
    </row>
    <row r="11" spans="1:5" ht="15.75" thickBot="1" x14ac:dyDescent="0.3">
      <c r="A11" s="7">
        <v>1957</v>
      </c>
      <c r="B11" s="2">
        <v>68</v>
      </c>
      <c r="C11" s="3">
        <v>334690000</v>
      </c>
      <c r="D11" s="3">
        <v>311840000</v>
      </c>
      <c r="E11" s="14">
        <v>646533000</v>
      </c>
    </row>
    <row r="12" spans="1:5" ht="15.75" thickBot="1" x14ac:dyDescent="0.3">
      <c r="A12" s="9">
        <v>1958</v>
      </c>
      <c r="B12" s="4">
        <v>69</v>
      </c>
      <c r="C12" s="5">
        <v>341950000</v>
      </c>
      <c r="D12" s="5">
        <v>317990000</v>
      </c>
      <c r="E12" s="15">
        <v>659943000</v>
      </c>
    </row>
    <row r="13" spans="1:5" ht="15.75" thickBot="1" x14ac:dyDescent="0.3">
      <c r="A13" s="7">
        <v>1959</v>
      </c>
      <c r="B13" s="2">
        <v>70</v>
      </c>
      <c r="C13" s="3">
        <v>348900000</v>
      </c>
      <c r="D13" s="3">
        <v>323170000</v>
      </c>
      <c r="E13" s="14">
        <v>672069000</v>
      </c>
    </row>
    <row r="14" spans="1:5" ht="15.75" thickBot="1" x14ac:dyDescent="0.3">
      <c r="A14" s="9">
        <v>1960</v>
      </c>
      <c r="B14" s="4">
        <v>69</v>
      </c>
      <c r="C14" s="5">
        <v>342830000</v>
      </c>
      <c r="D14" s="5">
        <v>319240000</v>
      </c>
      <c r="E14" s="15">
        <v>662070000</v>
      </c>
    </row>
    <row r="15" spans="1:5" ht="15.75" thickBot="1" x14ac:dyDescent="0.3">
      <c r="A15" s="7">
        <v>1961</v>
      </c>
      <c r="B15" s="2">
        <v>69</v>
      </c>
      <c r="C15" s="3">
        <v>338800000</v>
      </c>
      <c r="D15" s="3">
        <v>319790000</v>
      </c>
      <c r="E15" s="14">
        <v>658591000</v>
      </c>
    </row>
    <row r="16" spans="1:5" ht="15.75" thickBot="1" x14ac:dyDescent="0.3">
      <c r="A16" s="9">
        <v>1962</v>
      </c>
      <c r="B16" s="4">
        <v>70</v>
      </c>
      <c r="C16" s="5">
        <v>345170000</v>
      </c>
      <c r="D16" s="5">
        <v>327780000</v>
      </c>
      <c r="E16" s="15">
        <v>672955000</v>
      </c>
    </row>
    <row r="17" spans="1:5" ht="15.75" thickBot="1" x14ac:dyDescent="0.3">
      <c r="A17" s="7">
        <v>1963</v>
      </c>
      <c r="B17" s="2">
        <v>72</v>
      </c>
      <c r="C17" s="3">
        <v>355330000</v>
      </c>
      <c r="D17" s="3">
        <v>336390000</v>
      </c>
      <c r="E17" s="14">
        <v>691720000</v>
      </c>
    </row>
    <row r="18" spans="1:5" ht="15.75" thickBot="1" x14ac:dyDescent="0.3">
      <c r="A18" s="9">
        <v>1964</v>
      </c>
      <c r="B18" s="4">
        <v>73</v>
      </c>
      <c r="C18" s="5">
        <v>361420000</v>
      </c>
      <c r="D18" s="5">
        <v>343570000</v>
      </c>
      <c r="E18" s="15">
        <v>704991000</v>
      </c>
    </row>
    <row r="19" spans="1:5" ht="15.75" thickBot="1" x14ac:dyDescent="0.3">
      <c r="A19" s="7">
        <v>1965</v>
      </c>
      <c r="B19" s="2">
        <v>76</v>
      </c>
      <c r="C19" s="3">
        <v>371280000</v>
      </c>
      <c r="D19" s="3">
        <v>354100000</v>
      </c>
      <c r="E19" s="14">
        <v>725380000</v>
      </c>
    </row>
    <row r="20" spans="1:5" ht="15.75" thickBot="1" x14ac:dyDescent="0.3">
      <c r="A20" s="9">
        <v>1966</v>
      </c>
      <c r="B20" s="4">
        <v>78</v>
      </c>
      <c r="C20" s="5">
        <v>381890000</v>
      </c>
      <c r="D20" s="5">
        <v>363530000</v>
      </c>
      <c r="E20" s="15">
        <v>745420000</v>
      </c>
    </row>
    <row r="21" spans="1:5" ht="15.75" thickBot="1" x14ac:dyDescent="0.3">
      <c r="A21" s="7">
        <v>1967</v>
      </c>
      <c r="B21" s="2">
        <v>80</v>
      </c>
      <c r="C21" s="3">
        <v>391150000</v>
      </c>
      <c r="D21" s="3">
        <v>372530000</v>
      </c>
      <c r="E21" s="14">
        <v>763682000</v>
      </c>
    </row>
    <row r="22" spans="1:5" ht="15.75" thickBot="1" x14ac:dyDescent="0.3">
      <c r="A22" s="9">
        <v>1968</v>
      </c>
      <c r="B22" s="4">
        <v>82</v>
      </c>
      <c r="C22" s="5">
        <v>402260000</v>
      </c>
      <c r="D22" s="5">
        <v>383080000</v>
      </c>
      <c r="E22" s="15">
        <v>785342000</v>
      </c>
    </row>
    <row r="23" spans="1:5" ht="15.75" thickBot="1" x14ac:dyDescent="0.3">
      <c r="A23" s="7">
        <v>1969</v>
      </c>
      <c r="B23" s="2">
        <v>84</v>
      </c>
      <c r="C23" s="3">
        <v>412890000</v>
      </c>
      <c r="D23" s="3">
        <v>393820000</v>
      </c>
      <c r="E23" s="14">
        <v>806712000</v>
      </c>
    </row>
    <row r="24" spans="1:5" ht="15.75" thickBot="1" x14ac:dyDescent="0.3">
      <c r="A24" s="9">
        <v>1970</v>
      </c>
      <c r="B24" s="4">
        <v>86</v>
      </c>
      <c r="C24" s="5">
        <v>426860000</v>
      </c>
      <c r="D24" s="5">
        <v>403060000</v>
      </c>
      <c r="E24" s="15">
        <v>829920000</v>
      </c>
    </row>
    <row r="25" spans="1:5" ht="15.75" thickBot="1" x14ac:dyDescent="0.3">
      <c r="A25" s="7">
        <v>1971</v>
      </c>
      <c r="B25" s="2">
        <v>89</v>
      </c>
      <c r="C25" s="3">
        <v>438190000</v>
      </c>
      <c r="D25" s="3">
        <v>414100000</v>
      </c>
      <c r="E25" s="14">
        <v>852290000</v>
      </c>
    </row>
    <row r="26" spans="1:5" ht="15.75" thickBot="1" x14ac:dyDescent="0.3">
      <c r="A26" s="9">
        <v>1972</v>
      </c>
      <c r="B26" s="4">
        <v>91</v>
      </c>
      <c r="C26" s="5">
        <v>448130000</v>
      </c>
      <c r="D26" s="5">
        <v>423640000</v>
      </c>
      <c r="E26" s="15">
        <v>871770000</v>
      </c>
    </row>
    <row r="27" spans="1:5" ht="15.75" thickBot="1" x14ac:dyDescent="0.3">
      <c r="A27" s="7">
        <v>1973</v>
      </c>
      <c r="B27" s="2">
        <v>93</v>
      </c>
      <c r="C27" s="3">
        <v>458760000</v>
      </c>
      <c r="D27" s="3">
        <v>433350000</v>
      </c>
      <c r="E27" s="14">
        <v>892110000</v>
      </c>
    </row>
    <row r="28" spans="1:5" ht="15.75" thickBot="1" x14ac:dyDescent="0.3">
      <c r="A28" s="9">
        <v>1974</v>
      </c>
      <c r="B28" s="4">
        <v>95</v>
      </c>
      <c r="C28" s="5">
        <v>467270000</v>
      </c>
      <c r="D28" s="5">
        <v>441320000</v>
      </c>
      <c r="E28" s="15">
        <v>908590000</v>
      </c>
    </row>
    <row r="29" spans="1:5" ht="15.75" thickBot="1" x14ac:dyDescent="0.3">
      <c r="A29" s="7">
        <v>1975</v>
      </c>
      <c r="B29" s="2">
        <v>96</v>
      </c>
      <c r="C29" s="3">
        <v>475640000</v>
      </c>
      <c r="D29" s="3">
        <v>448560000</v>
      </c>
      <c r="E29" s="14">
        <v>924200000</v>
      </c>
    </row>
    <row r="30" spans="1:5" ht="15.75" thickBot="1" x14ac:dyDescent="0.3">
      <c r="A30" s="9">
        <v>1976</v>
      </c>
      <c r="B30" s="4">
        <v>98</v>
      </c>
      <c r="C30" s="5">
        <v>482570000</v>
      </c>
      <c r="D30" s="5">
        <v>454600000</v>
      </c>
      <c r="E30" s="15">
        <v>937170000</v>
      </c>
    </row>
    <row r="31" spans="1:5" ht="15.75" thickBot="1" x14ac:dyDescent="0.3">
      <c r="A31" s="7">
        <v>1977</v>
      </c>
      <c r="B31" s="2">
        <v>99</v>
      </c>
      <c r="C31" s="3">
        <v>489080000</v>
      </c>
      <c r="D31" s="3">
        <v>460660000</v>
      </c>
      <c r="E31" s="14">
        <v>949740000</v>
      </c>
    </row>
    <row r="32" spans="1:5" ht="15.75" thickBot="1" x14ac:dyDescent="0.3">
      <c r="A32" s="9">
        <v>1978</v>
      </c>
      <c r="B32" s="4">
        <v>100</v>
      </c>
      <c r="C32" s="5">
        <v>495670000</v>
      </c>
      <c r="D32" s="5">
        <v>466920000</v>
      </c>
      <c r="E32" s="15">
        <v>962590000</v>
      </c>
    </row>
    <row r="33" spans="1:5" ht="15.75" thickBot="1" x14ac:dyDescent="0.3">
      <c r="A33" s="7">
        <v>1979</v>
      </c>
      <c r="B33" s="2">
        <v>102</v>
      </c>
      <c r="C33" s="3">
        <v>501920000</v>
      </c>
      <c r="D33" s="3">
        <v>473500000</v>
      </c>
      <c r="E33" s="14">
        <v>975420000</v>
      </c>
    </row>
    <row r="34" spans="1:5" ht="15.75" thickBot="1" x14ac:dyDescent="0.3">
      <c r="A34" s="9">
        <v>1980</v>
      </c>
      <c r="B34" s="4">
        <v>103</v>
      </c>
      <c r="C34" s="5">
        <v>507850000</v>
      </c>
      <c r="D34" s="5">
        <v>479200000</v>
      </c>
      <c r="E34" s="15">
        <v>987050000</v>
      </c>
    </row>
    <row r="35" spans="1:5" ht="15.75" thickBot="1" x14ac:dyDescent="0.3">
      <c r="A35" s="7">
        <v>1981</v>
      </c>
      <c r="B35" s="2">
        <v>104</v>
      </c>
      <c r="C35" s="3">
        <v>515190000</v>
      </c>
      <c r="D35" s="3">
        <v>485530000</v>
      </c>
      <c r="E35" s="14">
        <v>1000720000</v>
      </c>
    </row>
    <row r="36" spans="1:5" ht="15.75" thickBot="1" x14ac:dyDescent="0.3">
      <c r="A36" s="9">
        <v>1982</v>
      </c>
      <c r="B36" s="4">
        <v>106</v>
      </c>
      <c r="C36" s="5">
        <v>523520000</v>
      </c>
      <c r="D36" s="5">
        <v>493020000</v>
      </c>
      <c r="E36" s="15">
        <v>1016540000</v>
      </c>
    </row>
    <row r="37" spans="1:5" ht="15.75" thickBot="1" x14ac:dyDescent="0.3">
      <c r="A37" s="7">
        <v>1983</v>
      </c>
      <c r="B37" s="2">
        <v>107</v>
      </c>
      <c r="C37" s="3">
        <v>531520000</v>
      </c>
      <c r="D37" s="3">
        <v>498560000</v>
      </c>
      <c r="E37" s="14">
        <v>1030080000</v>
      </c>
    </row>
    <row r="38" spans="1:5" ht="15.75" thickBot="1" x14ac:dyDescent="0.3">
      <c r="A38" s="9">
        <v>1984</v>
      </c>
      <c r="B38" s="4">
        <v>109</v>
      </c>
      <c r="C38" s="5">
        <v>538480000</v>
      </c>
      <c r="D38" s="5">
        <v>505090000</v>
      </c>
      <c r="E38" s="15">
        <v>1043570000</v>
      </c>
    </row>
    <row r="39" spans="1:5" ht="15.75" thickBot="1" x14ac:dyDescent="0.3">
      <c r="A39" s="7">
        <v>1985</v>
      </c>
      <c r="B39" s="2">
        <v>110</v>
      </c>
      <c r="C39" s="3">
        <v>547250000</v>
      </c>
      <c r="D39" s="3">
        <v>511260000</v>
      </c>
      <c r="E39" s="14">
        <v>1058510000</v>
      </c>
    </row>
    <row r="40" spans="1:5" ht="15.75" thickBot="1" x14ac:dyDescent="0.3">
      <c r="A40" s="9">
        <v>1986</v>
      </c>
      <c r="B40" s="4">
        <v>112</v>
      </c>
      <c r="C40" s="5">
        <v>555810000</v>
      </c>
      <c r="D40" s="5">
        <v>519260000</v>
      </c>
      <c r="E40" s="15">
        <v>1075070000</v>
      </c>
    </row>
    <row r="41" spans="1:5" ht="15.75" thickBot="1" x14ac:dyDescent="0.3">
      <c r="A41" s="7">
        <v>1987</v>
      </c>
      <c r="B41" s="2">
        <v>114</v>
      </c>
      <c r="C41" s="3">
        <v>562900000</v>
      </c>
      <c r="D41" s="3">
        <v>530100000</v>
      </c>
      <c r="E41" s="14">
        <v>1093000000</v>
      </c>
    </row>
    <row r="42" spans="1:5" ht="15.75" thickBot="1" x14ac:dyDescent="0.3">
      <c r="A42" s="9">
        <v>1988</v>
      </c>
      <c r="B42" s="4">
        <v>116</v>
      </c>
      <c r="C42" s="5">
        <v>572010000</v>
      </c>
      <c r="D42" s="5">
        <v>538250000</v>
      </c>
      <c r="E42" s="15">
        <v>1110260000</v>
      </c>
    </row>
    <row r="43" spans="1:5" ht="15.75" thickBot="1" x14ac:dyDescent="0.3">
      <c r="A43" s="7">
        <v>1989</v>
      </c>
      <c r="B43" s="2">
        <v>117</v>
      </c>
      <c r="C43" s="3">
        <v>580990000</v>
      </c>
      <c r="D43" s="3">
        <v>546050000</v>
      </c>
      <c r="E43" s="14">
        <v>1127040000</v>
      </c>
    </row>
    <row r="44" spans="1:5" ht="15.75" thickBot="1" x14ac:dyDescent="0.3">
      <c r="A44" s="9">
        <v>1990</v>
      </c>
      <c r="B44" s="4">
        <v>119</v>
      </c>
      <c r="C44" s="5">
        <v>589040000</v>
      </c>
      <c r="D44" s="5">
        <v>554290000</v>
      </c>
      <c r="E44" s="15">
        <v>1143330000</v>
      </c>
    </row>
    <row r="45" spans="1:5" ht="15.75" thickBot="1" x14ac:dyDescent="0.3">
      <c r="A45" s="7">
        <v>1991</v>
      </c>
      <c r="B45" s="2">
        <v>121</v>
      </c>
      <c r="C45" s="3">
        <v>594660000</v>
      </c>
      <c r="D45" s="3">
        <v>563570000</v>
      </c>
      <c r="E45" s="14">
        <v>1158230000</v>
      </c>
    </row>
    <row r="46" spans="1:5" ht="15.75" thickBot="1" x14ac:dyDescent="0.3">
      <c r="A46" s="9">
        <v>1992</v>
      </c>
      <c r="B46" s="4">
        <v>122</v>
      </c>
      <c r="C46" s="5">
        <v>598110000</v>
      </c>
      <c r="D46" s="5">
        <v>573600000</v>
      </c>
      <c r="E46" s="15">
        <v>1171710000</v>
      </c>
    </row>
    <row r="47" spans="1:5" ht="15.75" thickBot="1" x14ac:dyDescent="0.3">
      <c r="A47" s="7">
        <v>1993</v>
      </c>
      <c r="B47" s="2">
        <v>123</v>
      </c>
      <c r="C47" s="3">
        <v>604720000</v>
      </c>
      <c r="D47" s="3">
        <v>580450000</v>
      </c>
      <c r="E47" s="14">
        <v>1185170000</v>
      </c>
    </row>
    <row r="48" spans="1:5" ht="15.75" thickBot="1" x14ac:dyDescent="0.3">
      <c r="A48" s="9">
        <v>1994</v>
      </c>
      <c r="B48" s="4">
        <v>125</v>
      </c>
      <c r="C48" s="5">
        <v>612460000</v>
      </c>
      <c r="D48" s="5">
        <v>586040000</v>
      </c>
      <c r="E48" s="15">
        <v>1198500000</v>
      </c>
    </row>
    <row r="49" spans="1:5" ht="15.75" thickBot="1" x14ac:dyDescent="0.3">
      <c r="A49" s="7">
        <v>1995</v>
      </c>
      <c r="B49" s="2">
        <v>126</v>
      </c>
      <c r="C49" s="3">
        <v>618080000</v>
      </c>
      <c r="D49" s="3">
        <v>593130000</v>
      </c>
      <c r="E49" s="14">
        <v>1211210000</v>
      </c>
    </row>
    <row r="50" spans="1:5" ht="15.75" thickBot="1" x14ac:dyDescent="0.3">
      <c r="A50" s="9">
        <v>1996</v>
      </c>
      <c r="B50" s="4">
        <v>127</v>
      </c>
      <c r="C50" s="5">
        <v>622000000</v>
      </c>
      <c r="D50" s="5">
        <v>601890000</v>
      </c>
      <c r="E50" s="15">
        <v>1223890000</v>
      </c>
    </row>
    <row r="51" spans="1:5" ht="15.75" thickBot="1" x14ac:dyDescent="0.3">
      <c r="A51" s="7">
        <v>1997</v>
      </c>
      <c r="B51" s="2">
        <v>129</v>
      </c>
      <c r="C51" s="3">
        <v>631310000</v>
      </c>
      <c r="D51" s="3">
        <v>604950000</v>
      </c>
      <c r="E51" s="14">
        <v>1236260000</v>
      </c>
    </row>
    <row r="52" spans="1:5" ht="15.75" thickBot="1" x14ac:dyDescent="0.3">
      <c r="A52" s="9">
        <v>1998</v>
      </c>
      <c r="B52" s="4">
        <v>130</v>
      </c>
      <c r="C52" s="5">
        <v>639400000</v>
      </c>
      <c r="D52" s="5">
        <v>608210000</v>
      </c>
      <c r="E52" s="15">
        <v>1247610000</v>
      </c>
    </row>
    <row r="53" spans="1:5" ht="15.75" thickBot="1" x14ac:dyDescent="0.3">
      <c r="A53" s="7">
        <v>1999</v>
      </c>
      <c r="B53" s="2">
        <v>131</v>
      </c>
      <c r="C53" s="3">
        <v>646920000</v>
      </c>
      <c r="D53" s="3">
        <v>610940000</v>
      </c>
      <c r="E53" s="14">
        <v>1257860000</v>
      </c>
    </row>
    <row r="54" spans="1:5" ht="15.75" thickBot="1" x14ac:dyDescent="0.3">
      <c r="A54" s="9">
        <v>2000</v>
      </c>
      <c r="B54" s="4">
        <v>132</v>
      </c>
      <c r="C54" s="5">
        <v>654370000</v>
      </c>
      <c r="D54" s="5">
        <v>613060000</v>
      </c>
      <c r="E54" s="15">
        <v>1267430000</v>
      </c>
    </row>
    <row r="55" spans="1:5" ht="15.75" thickBot="1" x14ac:dyDescent="0.3">
      <c r="A55" s="7">
        <v>2001</v>
      </c>
      <c r="B55" s="2">
        <v>133</v>
      </c>
      <c r="C55" s="3">
        <v>656720000</v>
      </c>
      <c r="D55" s="3">
        <v>619550000</v>
      </c>
      <c r="E55" s="14">
        <v>1276270000</v>
      </c>
    </row>
    <row r="56" spans="1:5" ht="15.75" thickBot="1" x14ac:dyDescent="0.3">
      <c r="A56" s="9">
        <v>2002</v>
      </c>
      <c r="B56" s="4">
        <v>134</v>
      </c>
      <c r="C56" s="5">
        <v>661150000</v>
      </c>
      <c r="D56" s="5">
        <v>623380000</v>
      </c>
      <c r="E56" s="15">
        <v>1284530000</v>
      </c>
    </row>
    <row r="57" spans="1:5" ht="15.75" thickBot="1" x14ac:dyDescent="0.3">
      <c r="A57" s="7">
        <v>2003</v>
      </c>
      <c r="B57" s="2">
        <v>135</v>
      </c>
      <c r="C57" s="3">
        <v>665560000</v>
      </c>
      <c r="D57" s="3">
        <v>626710000</v>
      </c>
      <c r="E57" s="14">
        <v>1292270000</v>
      </c>
    </row>
    <row r="58" spans="1:5" ht="15.75" thickBot="1" x14ac:dyDescent="0.3">
      <c r="A58" s="9">
        <v>2004</v>
      </c>
      <c r="B58" s="4">
        <v>135</v>
      </c>
      <c r="C58" s="5">
        <v>669760000</v>
      </c>
      <c r="D58" s="5">
        <v>630120000</v>
      </c>
      <c r="E58" s="15">
        <v>1299880000</v>
      </c>
    </row>
    <row r="59" spans="1:5" ht="15.75" thickBot="1" x14ac:dyDescent="0.3">
      <c r="A59" s="7">
        <v>2005</v>
      </c>
      <c r="B59" s="2">
        <v>136</v>
      </c>
      <c r="C59" s="3">
        <v>673750000</v>
      </c>
      <c r="D59" s="3">
        <v>633810000</v>
      </c>
      <c r="E59" s="14">
        <v>1307560000</v>
      </c>
    </row>
    <row r="60" spans="1:5" ht="15.75" thickBot="1" x14ac:dyDescent="0.3">
      <c r="A60" s="9">
        <v>2006</v>
      </c>
      <c r="B60" s="4">
        <v>137</v>
      </c>
      <c r="C60" s="5">
        <v>677280000</v>
      </c>
      <c r="D60" s="5">
        <v>637200000</v>
      </c>
      <c r="E60" s="15">
        <v>1314480000</v>
      </c>
    </row>
    <row r="61" spans="1:5" ht="15.75" thickBot="1" x14ac:dyDescent="0.3">
      <c r="A61" s="7">
        <v>2007</v>
      </c>
      <c r="B61" s="2">
        <v>138</v>
      </c>
      <c r="C61" s="3">
        <v>680480000</v>
      </c>
      <c r="D61" s="3">
        <v>640810000</v>
      </c>
      <c r="E61" s="14">
        <v>1321290000</v>
      </c>
    </row>
    <row r="62" spans="1:5" ht="15.75" thickBot="1" x14ac:dyDescent="0.3">
      <c r="A62" s="9">
        <v>2008</v>
      </c>
      <c r="B62" s="4">
        <v>138</v>
      </c>
      <c r="C62" s="5">
        <v>683570000</v>
      </c>
      <c r="D62" s="5">
        <v>644450000</v>
      </c>
      <c r="E62" s="15">
        <v>1328020000</v>
      </c>
    </row>
    <row r="63" spans="1:5" ht="15.75" thickBot="1" x14ac:dyDescent="0.3">
      <c r="A63" s="7">
        <v>2009</v>
      </c>
      <c r="B63" s="2">
        <v>139</v>
      </c>
      <c r="C63" s="3">
        <v>686466800</v>
      </c>
      <c r="D63" s="3">
        <v>648033200</v>
      </c>
      <c r="E63" s="14">
        <v>1334500000</v>
      </c>
    </row>
    <row r="64" spans="1:5" ht="15.75" thickBot="1" x14ac:dyDescent="0.3">
      <c r="A64" s="9">
        <v>2010</v>
      </c>
      <c r="B64" s="4">
        <v>140</v>
      </c>
      <c r="C64" s="5">
        <v>687484557</v>
      </c>
      <c r="D64" s="5">
        <v>653425443</v>
      </c>
      <c r="E64" s="15">
        <v>1340910000</v>
      </c>
    </row>
    <row r="65" spans="1:5" ht="15.75" thickBot="1" x14ac:dyDescent="0.3">
      <c r="A65" s="7">
        <v>2011</v>
      </c>
      <c r="B65" s="2">
        <v>140</v>
      </c>
      <c r="C65" s="3">
        <v>690680000</v>
      </c>
      <c r="D65" s="3">
        <v>656670000</v>
      </c>
      <c r="E65" s="14">
        <v>1347350000</v>
      </c>
    </row>
    <row r="66" spans="1:5" ht="15.75" thickBot="1" x14ac:dyDescent="0.3">
      <c r="A66" s="9">
        <v>2012</v>
      </c>
      <c r="B66" s="4">
        <v>141</v>
      </c>
      <c r="C66" s="5">
        <v>693950000</v>
      </c>
      <c r="D66" s="5">
        <v>660090000</v>
      </c>
      <c r="E66" s="15">
        <v>1354040000</v>
      </c>
    </row>
    <row r="67" spans="1:5" ht="15.75" thickBot="1" x14ac:dyDescent="0.3">
      <c r="A67" s="7">
        <v>2013</v>
      </c>
      <c r="B67" s="2">
        <v>142</v>
      </c>
      <c r="C67" s="3">
        <v>697280000</v>
      </c>
      <c r="D67" s="3">
        <v>663440000</v>
      </c>
      <c r="E67" s="14">
        <v>1360720000</v>
      </c>
    </row>
    <row r="68" spans="1:5" ht="15.75" thickBot="1" x14ac:dyDescent="0.3">
      <c r="A68" s="9">
        <v>2014</v>
      </c>
      <c r="B68" s="4">
        <v>143</v>
      </c>
      <c r="C68" s="5">
        <v>702159650</v>
      </c>
      <c r="D68" s="5">
        <v>669700351</v>
      </c>
      <c r="E68" s="15">
        <v>1376460000</v>
      </c>
    </row>
    <row r="69" spans="1:5" ht="15.75" thickBot="1" x14ac:dyDescent="0.3">
      <c r="A69" s="7">
        <v>2015</v>
      </c>
      <c r="B69" s="2">
        <v>144</v>
      </c>
      <c r="C69" s="3">
        <v>706169297</v>
      </c>
      <c r="D69" s="3">
        <v>673690703</v>
      </c>
      <c r="E69" s="14">
        <v>1383260000</v>
      </c>
    </row>
    <row r="70" spans="1:5" ht="15.75" thickBot="1" x14ac:dyDescent="0.3">
      <c r="A70" s="9">
        <v>2016</v>
      </c>
      <c r="B70" s="4">
        <v>145</v>
      </c>
      <c r="C70" s="5">
        <v>710100087</v>
      </c>
      <c r="D70" s="5">
        <v>677689913</v>
      </c>
      <c r="E70" s="15">
        <v>1392320000</v>
      </c>
    </row>
    <row r="71" spans="1:5" ht="15.75" thickBot="1" x14ac:dyDescent="0.3">
      <c r="A71" s="7">
        <v>2017</v>
      </c>
      <c r="B71" s="2">
        <v>146</v>
      </c>
      <c r="C71" s="3">
        <v>714208198</v>
      </c>
      <c r="D71" s="3">
        <v>682006802</v>
      </c>
      <c r="E71" s="14">
        <v>1400110000</v>
      </c>
    </row>
    <row r="72" spans="1:5" ht="15.75" thickBot="1" x14ac:dyDescent="0.3">
      <c r="A72" s="9">
        <v>2018</v>
      </c>
      <c r="B72" s="4">
        <v>146</v>
      </c>
      <c r="C72" s="5">
        <v>717291023</v>
      </c>
      <c r="D72" s="5">
        <v>685468978</v>
      </c>
      <c r="E72" s="15">
        <v>1405410000</v>
      </c>
    </row>
    <row r="73" spans="1:5" ht="15.75" thickBot="1" x14ac:dyDescent="0.3">
      <c r="A73" s="7">
        <v>2019</v>
      </c>
      <c r="B73" s="2">
        <v>147</v>
      </c>
      <c r="C73" s="3">
        <v>719565010</v>
      </c>
      <c r="D73" s="3">
        <v>688179990</v>
      </c>
      <c r="E73" s="14">
        <v>1410080000</v>
      </c>
    </row>
    <row r="74" spans="1:5" ht="15.75" thickBot="1" x14ac:dyDescent="0.3">
      <c r="A74" s="9">
        <v>2020</v>
      </c>
      <c r="B74" s="4">
        <v>147</v>
      </c>
      <c r="C74" s="5">
        <v>720928153</v>
      </c>
      <c r="D74" s="5">
        <v>690171848</v>
      </c>
      <c r="E74" s="15">
        <v>1412120000</v>
      </c>
    </row>
    <row r="75" spans="1:5" ht="15.75" thickBot="1" x14ac:dyDescent="0.3">
      <c r="A75" s="11">
        <v>2021</v>
      </c>
      <c r="B75" s="16">
        <v>147</v>
      </c>
      <c r="C75" s="12">
        <v>721140373</v>
      </c>
      <c r="D75" s="12">
        <v>691219627</v>
      </c>
      <c r="E75" s="17">
        <v>1412600000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5549-B934-4C53-82C2-4C9D908308AE}">
  <dimension ref="A1:BP64"/>
  <sheetViews>
    <sheetView tabSelected="1" workbookViewId="0">
      <selection activeCell="E6" sqref="E6"/>
    </sheetView>
  </sheetViews>
  <sheetFormatPr defaultRowHeight="15" x14ac:dyDescent="0.25"/>
  <cols>
    <col min="2" max="2" width="18.140625" customWidth="1"/>
  </cols>
  <sheetData>
    <row r="1" spans="1:68" ht="15.75" thickBot="1" x14ac:dyDescent="0.3">
      <c r="A1" t="s">
        <v>146</v>
      </c>
      <c r="B1" t="s">
        <v>145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</row>
    <row r="2" spans="1:68" ht="15.75" thickBot="1" x14ac:dyDescent="0.3">
      <c r="A2" s="9">
        <v>1960</v>
      </c>
      <c r="B2" s="19">
        <v>59716249311</v>
      </c>
    </row>
    <row r="3" spans="1:68" ht="15.75" thickBot="1" x14ac:dyDescent="0.3">
      <c r="A3" s="7">
        <v>1961</v>
      </c>
      <c r="B3" s="19">
        <v>50056685957</v>
      </c>
    </row>
    <row r="4" spans="1:68" ht="15.75" thickBot="1" x14ac:dyDescent="0.3">
      <c r="A4" s="9">
        <v>1962</v>
      </c>
      <c r="B4" s="19">
        <v>47209186415</v>
      </c>
    </row>
    <row r="5" spans="1:68" ht="15.75" thickBot="1" x14ac:dyDescent="0.3">
      <c r="A5" s="7">
        <v>1963</v>
      </c>
      <c r="B5" s="19">
        <v>50706614526</v>
      </c>
    </row>
    <row r="6" spans="1:68" ht="15.75" thickBot="1" x14ac:dyDescent="0.3">
      <c r="A6" s="9">
        <v>1964</v>
      </c>
      <c r="B6" s="19">
        <v>59708125204</v>
      </c>
    </row>
    <row r="7" spans="1:68" ht="15.75" thickBot="1" x14ac:dyDescent="0.3">
      <c r="A7" s="7">
        <v>1965</v>
      </c>
      <c r="B7" s="19">
        <v>70436008642</v>
      </c>
    </row>
    <row r="8" spans="1:68" ht="15.75" thickBot="1" x14ac:dyDescent="0.3">
      <c r="A8" s="9">
        <v>1966</v>
      </c>
      <c r="B8" s="19">
        <v>76720005492</v>
      </c>
    </row>
    <row r="9" spans="1:68" ht="15.75" thickBot="1" x14ac:dyDescent="0.3">
      <c r="A9" s="7">
        <v>1967</v>
      </c>
      <c r="B9" s="19">
        <v>72881364882</v>
      </c>
    </row>
    <row r="10" spans="1:68" ht="15.75" thickBot="1" x14ac:dyDescent="0.3">
      <c r="A10" s="9">
        <v>1968</v>
      </c>
      <c r="B10" s="19">
        <v>70846276051</v>
      </c>
    </row>
    <row r="11" spans="1:68" ht="15.75" thickBot="1" x14ac:dyDescent="0.3">
      <c r="A11" s="7">
        <v>1969</v>
      </c>
      <c r="B11" s="19">
        <v>79705614855</v>
      </c>
    </row>
    <row r="12" spans="1:68" ht="15.75" thickBot="1" x14ac:dyDescent="0.3">
      <c r="A12" s="9">
        <v>1970</v>
      </c>
      <c r="B12" s="19">
        <v>92602634892</v>
      </c>
    </row>
    <row r="13" spans="1:68" ht="15.75" thickBot="1" x14ac:dyDescent="0.3">
      <c r="A13" s="7">
        <v>1971</v>
      </c>
      <c r="B13" s="19">
        <v>99800593791</v>
      </c>
    </row>
    <row r="14" spans="1:68" ht="15.75" thickBot="1" x14ac:dyDescent="0.3">
      <c r="A14" s="9">
        <v>1972</v>
      </c>
      <c r="B14" s="19">
        <v>113689000000</v>
      </c>
    </row>
    <row r="15" spans="1:68" ht="15.75" thickBot="1" x14ac:dyDescent="0.3">
      <c r="A15" s="7">
        <v>1973</v>
      </c>
      <c r="B15" s="19">
        <v>138543000000</v>
      </c>
    </row>
    <row r="16" spans="1:68" ht="15.75" thickBot="1" x14ac:dyDescent="0.3">
      <c r="A16" s="9">
        <v>1974</v>
      </c>
      <c r="B16" s="19">
        <v>144189000000</v>
      </c>
    </row>
    <row r="17" spans="1:2" ht="15.75" thickBot="1" x14ac:dyDescent="0.3">
      <c r="A17" s="7">
        <v>1975</v>
      </c>
      <c r="B17" s="19">
        <v>163430000000</v>
      </c>
    </row>
    <row r="18" spans="1:2" ht="15.75" thickBot="1" x14ac:dyDescent="0.3">
      <c r="A18" s="9">
        <v>1976</v>
      </c>
      <c r="B18" s="19">
        <v>153939000000</v>
      </c>
    </row>
    <row r="19" spans="1:2" ht="15.75" thickBot="1" x14ac:dyDescent="0.3">
      <c r="A19" s="7">
        <v>1977</v>
      </c>
      <c r="B19" s="19">
        <v>174936000000</v>
      </c>
    </row>
    <row r="20" spans="1:2" ht="15.75" thickBot="1" x14ac:dyDescent="0.3">
      <c r="A20" s="9">
        <v>1978</v>
      </c>
      <c r="B20" s="19">
        <v>218502000000</v>
      </c>
    </row>
    <row r="21" spans="1:2" ht="15.75" thickBot="1" x14ac:dyDescent="0.3">
      <c r="A21" s="7">
        <v>1979</v>
      </c>
      <c r="B21" s="19">
        <v>263712000000</v>
      </c>
    </row>
    <row r="22" spans="1:2" ht="15.75" thickBot="1" x14ac:dyDescent="0.3">
      <c r="A22" s="9">
        <v>1980</v>
      </c>
      <c r="B22" s="19">
        <v>306165000000</v>
      </c>
    </row>
    <row r="23" spans="1:2" ht="15.75" thickBot="1" x14ac:dyDescent="0.3">
      <c r="A23" s="7">
        <v>1981</v>
      </c>
      <c r="B23" s="19">
        <v>289577000000</v>
      </c>
    </row>
    <row r="24" spans="1:2" ht="15.75" thickBot="1" x14ac:dyDescent="0.3">
      <c r="A24" s="9">
        <v>1982</v>
      </c>
      <c r="B24" s="19">
        <v>283929000000</v>
      </c>
    </row>
    <row r="25" spans="1:2" ht="15.75" thickBot="1" x14ac:dyDescent="0.3">
      <c r="A25" s="7">
        <v>1983</v>
      </c>
      <c r="B25" s="19">
        <v>304749000000</v>
      </c>
    </row>
    <row r="26" spans="1:2" ht="15.75" thickBot="1" x14ac:dyDescent="0.3">
      <c r="A26" s="9">
        <v>1984</v>
      </c>
      <c r="B26" s="19">
        <v>313729000000</v>
      </c>
    </row>
    <row r="27" spans="1:2" ht="15.75" thickBot="1" x14ac:dyDescent="0.3">
      <c r="A27" s="7">
        <v>1985</v>
      </c>
      <c r="B27" s="19">
        <v>309836000000</v>
      </c>
    </row>
    <row r="28" spans="1:2" ht="15.75" thickBot="1" x14ac:dyDescent="0.3">
      <c r="A28" s="9">
        <v>1986</v>
      </c>
      <c r="B28" s="19">
        <v>300514000000</v>
      </c>
    </row>
    <row r="29" spans="1:2" ht="15.75" thickBot="1" x14ac:dyDescent="0.3">
      <c r="A29" s="7">
        <v>1987</v>
      </c>
      <c r="B29" s="19">
        <v>327089000000</v>
      </c>
    </row>
    <row r="30" spans="1:2" ht="15.75" thickBot="1" x14ac:dyDescent="0.3">
      <c r="A30" s="9">
        <v>1988</v>
      </c>
      <c r="B30" s="19">
        <v>407845000000</v>
      </c>
    </row>
    <row r="31" spans="1:2" ht="15.75" thickBot="1" x14ac:dyDescent="0.3">
      <c r="A31" s="7">
        <v>1989</v>
      </c>
      <c r="B31" s="19">
        <v>456289000000</v>
      </c>
    </row>
    <row r="32" spans="1:2" ht="15.75" thickBot="1" x14ac:dyDescent="0.3">
      <c r="A32" s="9">
        <v>1990</v>
      </c>
      <c r="B32" s="19">
        <v>394566000000</v>
      </c>
    </row>
    <row r="33" spans="1:2" ht="15.75" thickBot="1" x14ac:dyDescent="0.3">
      <c r="A33" s="7">
        <v>1991</v>
      </c>
      <c r="B33" s="19">
        <v>413375000000</v>
      </c>
    </row>
    <row r="34" spans="1:2" ht="15.75" thickBot="1" x14ac:dyDescent="0.3">
      <c r="A34" s="9">
        <v>1992</v>
      </c>
      <c r="B34" s="19">
        <v>493137000000</v>
      </c>
    </row>
    <row r="35" spans="1:2" ht="15.75" thickBot="1" x14ac:dyDescent="0.3">
      <c r="A35" s="7">
        <v>1993</v>
      </c>
      <c r="B35" s="19">
        <v>619112000000</v>
      </c>
    </row>
    <row r="36" spans="1:2" ht="15.75" thickBot="1" x14ac:dyDescent="0.3">
      <c r="A36" s="9">
        <v>1994</v>
      </c>
      <c r="B36" s="19">
        <v>564322000000</v>
      </c>
    </row>
    <row r="37" spans="1:2" ht="15.75" thickBot="1" x14ac:dyDescent="0.3">
      <c r="A37" s="7">
        <v>1995</v>
      </c>
      <c r="B37" s="19">
        <v>734485000000</v>
      </c>
    </row>
    <row r="38" spans="1:2" ht="15.75" thickBot="1" x14ac:dyDescent="0.3">
      <c r="A38" s="9">
        <v>1996</v>
      </c>
      <c r="B38" s="19">
        <v>863749000000</v>
      </c>
    </row>
    <row r="39" spans="1:2" ht="15.75" thickBot="1" x14ac:dyDescent="0.3">
      <c r="A39" s="7">
        <v>1997</v>
      </c>
      <c r="B39" s="19">
        <v>961602000000</v>
      </c>
    </row>
    <row r="40" spans="1:2" ht="15.75" thickBot="1" x14ac:dyDescent="0.3">
      <c r="A40" s="9">
        <v>1998</v>
      </c>
      <c r="B40" s="19">
        <v>1029060000000</v>
      </c>
    </row>
    <row r="41" spans="1:2" ht="15.75" thickBot="1" x14ac:dyDescent="0.3">
      <c r="A41" s="7">
        <v>1999</v>
      </c>
      <c r="B41" s="19">
        <v>1094010000000</v>
      </c>
    </row>
    <row r="42" spans="1:2" ht="15.75" thickBot="1" x14ac:dyDescent="0.3">
      <c r="A42" s="9">
        <v>2000</v>
      </c>
      <c r="B42" s="19">
        <v>1211330000000</v>
      </c>
    </row>
    <row r="43" spans="1:2" ht="15.75" thickBot="1" x14ac:dyDescent="0.3">
      <c r="A43" s="7">
        <v>2001</v>
      </c>
      <c r="B43" s="19">
        <v>1339400000000</v>
      </c>
    </row>
    <row r="44" spans="1:2" ht="15.75" thickBot="1" x14ac:dyDescent="0.3">
      <c r="A44" s="9">
        <v>2002</v>
      </c>
      <c r="B44" s="19">
        <v>1470560000000</v>
      </c>
    </row>
    <row r="45" spans="1:2" ht="15.75" thickBot="1" x14ac:dyDescent="0.3">
      <c r="A45" s="7">
        <v>2003</v>
      </c>
      <c r="B45" s="19">
        <v>1660280000000</v>
      </c>
    </row>
    <row r="46" spans="1:2" ht="15.75" thickBot="1" x14ac:dyDescent="0.3">
      <c r="A46" s="9">
        <v>2004</v>
      </c>
      <c r="B46" s="19">
        <v>1955350000000</v>
      </c>
    </row>
    <row r="47" spans="1:2" ht="15.75" thickBot="1" x14ac:dyDescent="0.3">
      <c r="A47" s="7">
        <v>2005</v>
      </c>
      <c r="B47" s="19">
        <v>2285960000000</v>
      </c>
    </row>
    <row r="48" spans="1:2" ht="15.75" thickBot="1" x14ac:dyDescent="0.3">
      <c r="A48" s="9">
        <v>2006</v>
      </c>
      <c r="B48" s="19">
        <v>2752120000000</v>
      </c>
    </row>
    <row r="49" spans="1:4" ht="15.75" thickBot="1" x14ac:dyDescent="0.3">
      <c r="A49" s="7">
        <v>2007</v>
      </c>
      <c r="B49" s="19">
        <v>3550330000000</v>
      </c>
    </row>
    <row r="50" spans="1:4" ht="15.75" thickBot="1" x14ac:dyDescent="0.3">
      <c r="A50" s="9">
        <v>2008</v>
      </c>
      <c r="B50" s="19">
        <v>4594340000000</v>
      </c>
    </row>
    <row r="51" spans="1:4" ht="15.75" thickBot="1" x14ac:dyDescent="0.3">
      <c r="A51" s="7">
        <v>2009</v>
      </c>
      <c r="B51" s="19">
        <v>5101690000000</v>
      </c>
    </row>
    <row r="52" spans="1:4" ht="15.75" thickBot="1" x14ac:dyDescent="0.3">
      <c r="A52" s="9">
        <v>2010</v>
      </c>
      <c r="B52" s="19">
        <v>6087190000000</v>
      </c>
    </row>
    <row r="53" spans="1:4" ht="15.75" thickBot="1" x14ac:dyDescent="0.3">
      <c r="A53" s="7">
        <v>2011</v>
      </c>
      <c r="B53" s="19">
        <v>7551550000000</v>
      </c>
    </row>
    <row r="54" spans="1:4" ht="15.75" thickBot="1" x14ac:dyDescent="0.3">
      <c r="A54" s="9">
        <v>2012</v>
      </c>
      <c r="B54" s="19">
        <v>8532190000000</v>
      </c>
    </row>
    <row r="55" spans="1:4" ht="15.75" thickBot="1" x14ac:dyDescent="0.3">
      <c r="A55" s="7">
        <v>2013</v>
      </c>
      <c r="B55" s="19">
        <v>9570470000000</v>
      </c>
    </row>
    <row r="56" spans="1:4" ht="15.75" thickBot="1" x14ac:dyDescent="0.3">
      <c r="A56" s="9">
        <v>2014</v>
      </c>
      <c r="B56" s="19">
        <v>10475600000000</v>
      </c>
    </row>
    <row r="57" spans="1:4" ht="15.75" thickBot="1" x14ac:dyDescent="0.3">
      <c r="A57" s="7">
        <v>2015</v>
      </c>
      <c r="B57" s="19">
        <v>11061600000000</v>
      </c>
    </row>
    <row r="58" spans="1:4" ht="15.75" thickBot="1" x14ac:dyDescent="0.3">
      <c r="A58" s="9">
        <v>2016</v>
      </c>
      <c r="B58" s="19">
        <v>11233300000000</v>
      </c>
    </row>
    <row r="59" spans="1:4" ht="15.75" thickBot="1" x14ac:dyDescent="0.3">
      <c r="A59" s="7">
        <v>2017</v>
      </c>
      <c r="B59" s="19">
        <v>12310500000000</v>
      </c>
    </row>
    <row r="60" spans="1:4" ht="15.75" thickBot="1" x14ac:dyDescent="0.3">
      <c r="A60" s="9">
        <v>2018</v>
      </c>
      <c r="B60" s="19">
        <v>13894900000000</v>
      </c>
    </row>
    <row r="61" spans="1:4" ht="15.75" thickBot="1" x14ac:dyDescent="0.3">
      <c r="A61" s="7">
        <v>2019</v>
      </c>
      <c r="B61" s="19">
        <v>14280000000000</v>
      </c>
    </row>
    <row r="62" spans="1:4" ht="15.75" thickBot="1" x14ac:dyDescent="0.3">
      <c r="A62" s="9">
        <v>2020</v>
      </c>
      <c r="B62" s="19">
        <v>14687700000000</v>
      </c>
    </row>
    <row r="63" spans="1:4" ht="15.75" thickBot="1" x14ac:dyDescent="0.3">
      <c r="A63" s="11">
        <v>2021</v>
      </c>
      <c r="B63" s="19">
        <v>17820500000000</v>
      </c>
    </row>
    <row r="64" spans="1:4" x14ac:dyDescent="0.25">
      <c r="A64" s="20"/>
      <c r="B64" s="18"/>
      <c r="D64">
        <f>SUM(C3:C63)/61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Natalitat</vt:lpstr>
      <vt:lpstr>Mortalitat</vt:lpstr>
      <vt:lpstr>Població</vt:lpstr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granell bertran</dc:creator>
  <cp:lastModifiedBy>bernat granell bertran</cp:lastModifiedBy>
  <dcterms:created xsi:type="dcterms:W3CDTF">2024-05-10T22:05:11Z</dcterms:created>
  <dcterms:modified xsi:type="dcterms:W3CDTF">2024-05-14T22:54:33Z</dcterms:modified>
</cp:coreProperties>
</file>