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s" sheetId="1" r:id="rId4"/>
  </sheets>
  <definedNames/>
  <calcPr/>
  <extLst>
    <ext uri="GoogleSheetsCustomDataVersion2">
      <go:sheetsCustomData xmlns:go="http://customooxmlschemas.google.com/" r:id="rId5" roundtripDataChecksum="6BRbn24oxayhPi/RSf6x7mTUlVPu1nkgjPTndzDE31k="/>
    </ext>
  </extLst>
</workbook>
</file>

<file path=xl/sharedStrings.xml><?xml version="1.0" encoding="utf-8"?>
<sst xmlns="http://schemas.openxmlformats.org/spreadsheetml/2006/main" count="542" uniqueCount="240">
  <si>
    <t>Job</t>
  </si>
  <si>
    <t>Title</t>
  </si>
  <si>
    <t>Complete</t>
  </si>
  <si>
    <t>State</t>
  </si>
  <si>
    <t>Duration</t>
  </si>
  <si>
    <t>Start</t>
  </si>
  <si>
    <t>End</t>
  </si>
  <si>
    <t>Assigned To</t>
  </si>
  <si>
    <t>Bartz, Lyndsay 25 - 48025 Cedarcrest Trl</t>
  </si>
  <si>
    <t>JOB START</t>
  </si>
  <si>
    <t>(*)Office Remodel 25</t>
  </si>
  <si>
    <t>Warranty Work</t>
  </si>
  <si>
    <t>Korri Warranty Work, Champlin</t>
  </si>
  <si>
    <t>Keith Via</t>
  </si>
  <si>
    <t>(P) 10582 Juneau Ln N 25 RAILING</t>
  </si>
  <si>
    <t>Pulte 10582 Juneau Lane N</t>
  </si>
  <si>
    <t>Scholl Warranty Work, Minnetonka (no charge)</t>
  </si>
  <si>
    <t>Caci Warranty Work, Corcoran</t>
  </si>
  <si>
    <t>May/Youmans Warranty Work, Corcoran</t>
  </si>
  <si>
    <t>Halloran Warranty Work, Otsego (no charge)</t>
  </si>
  <si>
    <t>Nemetz Warranty Work, Maple Grove</t>
  </si>
  <si>
    <t>Turgeon-Schramm Warranty Work, Watertown</t>
  </si>
  <si>
    <t>Bohlman Warranty Work, Plymouth (no charge)</t>
  </si>
  <si>
    <t>Crocker Warranty Work, Chanhassen</t>
  </si>
  <si>
    <t>Drop off Trailer &amp; Michael's Truck</t>
  </si>
  <si>
    <t>Keith Via, Michael Johnson</t>
  </si>
  <si>
    <t>Deck markings at Jeffrey Wall job - Corcoran</t>
  </si>
  <si>
    <t>TIME OFF - JEREMY</t>
  </si>
  <si>
    <t>Jeremy Time Off</t>
  </si>
  <si>
    <t>Johnson Family Construction</t>
  </si>
  <si>
    <t>(P) Bettmann Warranty Work, Corcoran</t>
  </si>
  <si>
    <t>Bolduc Warranty Work, St. Louis Park (no charge)</t>
  </si>
  <si>
    <t>Kaul Warranty Work, Corcoran (no charge)</t>
  </si>
  <si>
    <t>Assess Broschofsky Deck, Plymouth (no charge)</t>
  </si>
  <si>
    <t>Nelson Warranty Work, Maple Grove (no charge)</t>
  </si>
  <si>
    <t>Chronquist Warranty Assessment, Corcoran</t>
  </si>
  <si>
    <t>Bann Warranty Work, Eden Prairie (no charge)</t>
  </si>
  <si>
    <t>Dischinger, Tony 25</t>
  </si>
  <si>
    <t>Logan Warranty Work, St. Michael (no charge)</t>
  </si>
  <si>
    <t>Bachmans - Walcker Warranty Work, Mpls (no charge)</t>
  </si>
  <si>
    <t>Hollerman Warranty Work, Orono</t>
  </si>
  <si>
    <t>Travis Warranty Work, Champlin (no charge)</t>
  </si>
  <si>
    <t>Swallow, Christina 25 REPAIRS</t>
  </si>
  <si>
    <t>Nemetz Warranty Work, Maple Grove (no charge)</t>
  </si>
  <si>
    <t>Burth, Andy 25 GATE</t>
  </si>
  <si>
    <t>Keith - SEE JOB</t>
  </si>
  <si>
    <t>Longman Warranty Work, Plymouth</t>
  </si>
  <si>
    <t>Youmans Warranty Work, Corcoran (no charge)</t>
  </si>
  <si>
    <t>Swallow T&amp;M, Shoreview (BILLABLE)</t>
  </si>
  <si>
    <t>Jenson Warranty Work, Otsego (no charge)</t>
  </si>
  <si>
    <t xml:space="preserve">Schandelmeier Warranty Work, Prior Lake </t>
  </si>
  <si>
    <t>Hennesen Warranty Work</t>
  </si>
  <si>
    <t>Billy - Corcoran</t>
  </si>
  <si>
    <t xml:space="preserve">Haque Warranty Work, Eagan </t>
  </si>
  <si>
    <t>Miller Billable Repair, Minnepolis (BILL)</t>
  </si>
  <si>
    <t>Sparks, Laura 25</t>
  </si>
  <si>
    <t>Bill-Plymouth</t>
  </si>
  <si>
    <t>William Ritchie Subcontracting - Billy, William Ritchie Subcontracting - Syd</t>
  </si>
  <si>
    <t>Kademani, Rupam Warranty Work, Medina</t>
  </si>
  <si>
    <t>Kademani Warranty Work, Medina</t>
  </si>
  <si>
    <t>Brott Warranty Work, St. Michael (no charge)</t>
  </si>
  <si>
    <t>Geisen, Steve &amp; Mary 25 HIDEAWAY</t>
  </si>
  <si>
    <t>Geisen - Dayton (Install Hideaway Posts)</t>
  </si>
  <si>
    <t>Kademani Warranty Work</t>
  </si>
  <si>
    <t>Descamps Warranty Work, Corcoran</t>
  </si>
  <si>
    <t>Grunewald Warranty Work, Rogers</t>
  </si>
  <si>
    <t>Logan Warranty Work, St. Michael</t>
  </si>
  <si>
    <t>Kamalapuram (prev Alves) Warranty Work, Corcoran</t>
  </si>
  <si>
    <t>Agarwala Warranty Work, Plymouth</t>
  </si>
  <si>
    <t>Berman Warranty Work, Wayzata</t>
  </si>
  <si>
    <t>Ingraham Assessment, Minnetonka</t>
  </si>
  <si>
    <t>Ingraham Warranty Work, Minnetonka</t>
  </si>
  <si>
    <t>Kamalapuram Warranty Work, Corcoran</t>
  </si>
  <si>
    <t>Vining Warranty Work, Hanover</t>
  </si>
  <si>
    <t>Stewart Warranty Work, Dayton</t>
  </si>
  <si>
    <t>Mlodzik, Travis 25</t>
  </si>
  <si>
    <t>Bill-Lakeville</t>
  </si>
  <si>
    <t>West RainEscape Repair, Maple Grove</t>
  </si>
  <si>
    <t>Schrader, Kari 25</t>
  </si>
  <si>
    <t>Ben-Maple Grove</t>
  </si>
  <si>
    <t>Benjamin Dols Subcontracting</t>
  </si>
  <si>
    <t xml:space="preserve">Pumarlo RainEscape, Corcoran </t>
  </si>
  <si>
    <t>McNamara, Amy &amp; Devon 25</t>
  </si>
  <si>
    <t>Bill- St. Michael</t>
  </si>
  <si>
    <t>Phillips Warranty Work, Orono</t>
  </si>
  <si>
    <t>Snede Warranty Work, Excelsior</t>
  </si>
  <si>
    <t>(P) Beck, Richard &amp; Mary 25</t>
  </si>
  <si>
    <t>Ben-Ledger Corcoran</t>
  </si>
  <si>
    <t>Ingraham Warranty Work, Mtka</t>
  </si>
  <si>
    <t>Keith - Pull Down Soffit @ Dischinger</t>
  </si>
  <si>
    <t>Wang, Xuan 25</t>
  </si>
  <si>
    <t>Jeremy-Plymouth</t>
  </si>
  <si>
    <t>Kademani Warranty Work, Corcoran</t>
  </si>
  <si>
    <t>Skagerberg, Joel &amp; Karen 25</t>
  </si>
  <si>
    <t>Walker, Tom 25 REPAIRS BILLABLE</t>
  </si>
  <si>
    <t>Walker BILLABLE Repair, Mound</t>
  </si>
  <si>
    <t>Frederick, Mia &amp; Connor 25</t>
  </si>
  <si>
    <t>DLC-Victoria</t>
  </si>
  <si>
    <t>DLK De La Cruz Construction</t>
  </si>
  <si>
    <t>Johnson, Mary Beth 25</t>
  </si>
  <si>
    <t>Jeremy-Mendota Heights</t>
  </si>
  <si>
    <t>Wang Final Inspection and HMO Walk Through</t>
  </si>
  <si>
    <t>Kyle Becklin</t>
  </si>
  <si>
    <t>Garvis, Rhonda 25 REPAIRS</t>
  </si>
  <si>
    <t>Keith-Garvis Repairs</t>
  </si>
  <si>
    <t>Garvis BILLABLE Repair, Plymouth</t>
  </si>
  <si>
    <t>Dischinger Job</t>
  </si>
  <si>
    <t>Davies BILLABLE Repair, Maple Grove</t>
  </si>
  <si>
    <t>Horn Warranty Work, Corcoran</t>
  </si>
  <si>
    <t>Davies, Jim REPAIRS BILLABLE</t>
  </si>
  <si>
    <t>Gerritsen, Jim &amp; Kathy 25 ESCROW</t>
  </si>
  <si>
    <t>Bill-Corcoran</t>
  </si>
  <si>
    <t>Bettmann Warranty Work, Corcoran</t>
  </si>
  <si>
    <t>(P) Wallin, Bob &amp; Patti 25</t>
  </si>
  <si>
    <t>Ledger Corcoran</t>
  </si>
  <si>
    <t>Hrdlichka, Scott &amp; Bonnie 25 REDECK STEPS</t>
  </si>
  <si>
    <t>Keith-Hrdlichka REDECK STEPS</t>
  </si>
  <si>
    <t>Johnson, Kathy 25 STAIRCASE</t>
  </si>
  <si>
    <t>DLC-Dayton</t>
  </si>
  <si>
    <t>Garcia Light Warranty, Farmington</t>
  </si>
  <si>
    <t>Sabart, Darcee &amp; Doug 25</t>
  </si>
  <si>
    <t>Jeremy-New Hope</t>
  </si>
  <si>
    <t>Johnson Assessment, Ramsey</t>
  </si>
  <si>
    <t>Johnson Final Inspection</t>
  </si>
  <si>
    <t>Gerritsen Final Inspection</t>
  </si>
  <si>
    <t>Thompson, Bryan BEAM REPLACEMENT</t>
  </si>
  <si>
    <t>Bill-Maple Grove</t>
  </si>
  <si>
    <t>Polen, Doug &amp; Ellen 25</t>
  </si>
  <si>
    <t>Bill-Maple Plain</t>
  </si>
  <si>
    <t>Burtzel, Aaron 25 GATE</t>
  </si>
  <si>
    <t>Keith-Burtzel GATE</t>
  </si>
  <si>
    <t>Johnson Final Inspection &amp; HMO Walk Through</t>
  </si>
  <si>
    <t>Sabart Final Inspection &amp; HMO Walk Through</t>
  </si>
  <si>
    <t>Riedel, Linda 25</t>
  </si>
  <si>
    <t>Chad-Eden Prairie</t>
  </si>
  <si>
    <t>Leading Edge Construction</t>
  </si>
  <si>
    <t>Macnamara, Rob &amp; Laura 25</t>
  </si>
  <si>
    <t>Bill- Medina</t>
  </si>
  <si>
    <t>Johnson, Mike 25 WARRANTY</t>
  </si>
  <si>
    <t>Keith-Ramsey</t>
  </si>
  <si>
    <t>Lucke, Colleen 25</t>
  </si>
  <si>
    <t>Ben-Edina</t>
  </si>
  <si>
    <t>Blake Repair, Rogers</t>
  </si>
  <si>
    <t>Skagerberg HMO Walk Through</t>
  </si>
  <si>
    <t>Hunt Light Assessment, North Oaks</t>
  </si>
  <si>
    <t>Skagerberg Final Inspection</t>
  </si>
  <si>
    <t>Bartz Lattice Install</t>
  </si>
  <si>
    <t>Ingraham, Dave 25</t>
  </si>
  <si>
    <t>DLC-Minnetonka</t>
  </si>
  <si>
    <t>Sparks Final Inspection &amp; HMO Walk Through</t>
  </si>
  <si>
    <t>Guler Assessment, Maple Grove</t>
  </si>
  <si>
    <t>(P) Van Vleet, Blake &amp; Sovannara Por 25</t>
  </si>
  <si>
    <t>Ledger Farmington</t>
  </si>
  <si>
    <t>Frodl Staircase Assessment, Medina</t>
  </si>
  <si>
    <t>Macnamara Final Inspection</t>
  </si>
  <si>
    <t>Skavnak, Jen 25</t>
  </si>
  <si>
    <t>Chad-Edina</t>
  </si>
  <si>
    <t>Bettinger REPAIRS</t>
  </si>
  <si>
    <t>Molenaar Light Assessment, Maple Grove</t>
  </si>
  <si>
    <t>(P) Nedved Warranty Work, Rosemount</t>
  </si>
  <si>
    <t>Macnamara Final Walk Through</t>
  </si>
  <si>
    <t>Rockwell, Dan 25</t>
  </si>
  <si>
    <t>Igor-Eagan</t>
  </si>
  <si>
    <t>Tur Construction</t>
  </si>
  <si>
    <t>Bachman, Jim 25 REPAIRS</t>
  </si>
  <si>
    <t>Keith-Blaine</t>
  </si>
  <si>
    <t>Russ, Oral 25</t>
  </si>
  <si>
    <t>Jeremy-Ramsey</t>
  </si>
  <si>
    <t>Hoffman, Wendell 25</t>
  </si>
  <si>
    <t>Keith-Woodbury INSTALL PANELS</t>
  </si>
  <si>
    <t>Rystad, Betty 25</t>
  </si>
  <si>
    <t>Jacobsen, Lani 25</t>
  </si>
  <si>
    <t>Talmage, Ross 25 PANELS</t>
  </si>
  <si>
    <t>Keith-Plymouth</t>
  </si>
  <si>
    <t>Teske Warranty Work, Greenfield</t>
  </si>
  <si>
    <t>Lucke Final Inspection</t>
  </si>
  <si>
    <t>Rockwell Final Inspection</t>
  </si>
  <si>
    <t>Ben</t>
  </si>
  <si>
    <t>(P) Raygor, Elizabeth 25</t>
  </si>
  <si>
    <t>Bill-Ledger</t>
  </si>
  <si>
    <t>Anderson, Josh 25</t>
  </si>
  <si>
    <t>Roselius, Kate 25</t>
  </si>
  <si>
    <t>Chad-Minnetonka</t>
  </si>
  <si>
    <t>Zappa, Ron &amp; Sue 25 RAILING #2</t>
  </si>
  <si>
    <t>Keith-Corcoran</t>
  </si>
  <si>
    <t>Griffith, Desiree 25</t>
  </si>
  <si>
    <t>DLC-Corcoran</t>
  </si>
  <si>
    <t>Russ Final Inspection</t>
  </si>
  <si>
    <t>Russ HMO Walk Through</t>
  </si>
  <si>
    <t>Beck Final Inspection</t>
  </si>
  <si>
    <t>Bartel, Garret 25</t>
  </si>
  <si>
    <t>Jeremy-Hamel</t>
  </si>
  <si>
    <t>Brua, Kyle &amp; Lisa 25</t>
  </si>
  <si>
    <t>Ben-Corcoran</t>
  </si>
  <si>
    <t>Jacobsen Final Inspection &amp; HMO Walk Through</t>
  </si>
  <si>
    <t>Rystad Final Inspection</t>
  </si>
  <si>
    <t>Campbell Warranty Work, Corcoran</t>
  </si>
  <si>
    <t>Teske Warranty Work</t>
  </si>
  <si>
    <t>Polen Final Inspection</t>
  </si>
  <si>
    <t>Smith, Jack &amp; Taryn 25</t>
  </si>
  <si>
    <t>Heinen, Kori 25</t>
  </si>
  <si>
    <t>Jeremy-Champlin</t>
  </si>
  <si>
    <t>Anderson Final Inspection</t>
  </si>
  <si>
    <t>LaChance, John 25</t>
  </si>
  <si>
    <t>McCole, Brian &amp; Andrea 25 POST WRAPS &amp; SOFFIT</t>
  </si>
  <si>
    <t>Chad-Corcoran</t>
  </si>
  <si>
    <t>Anderson HMO Walk Through</t>
  </si>
  <si>
    <t>Polen HMO Walk Through</t>
  </si>
  <si>
    <t>(P) 16290 Comstock Ln Dayton 25</t>
  </si>
  <si>
    <t>Ben-Ledger</t>
  </si>
  <si>
    <t>Chad-Farmington</t>
  </si>
  <si>
    <t>Froehle, Paul 25 ESCROW</t>
  </si>
  <si>
    <t>Boyington, Bryan 25</t>
  </si>
  <si>
    <t>Patel, Neel 25</t>
  </si>
  <si>
    <t>Kooken, Kelly &amp; Alden 25</t>
  </si>
  <si>
    <t>Schilling, Kevin &amp; Andrea 25</t>
  </si>
  <si>
    <t>Chad-Bloomington</t>
  </si>
  <si>
    <t>Manley, Joy 25</t>
  </si>
  <si>
    <t>DLC-Plymouth</t>
  </si>
  <si>
    <t>Byrne, Tim 25</t>
  </si>
  <si>
    <t>Bill-Minnetonka</t>
  </si>
  <si>
    <t>Scholl, Aaron BEAM REPLACEMENT</t>
  </si>
  <si>
    <t>Erickson, Tina &amp; Steve 25</t>
  </si>
  <si>
    <t>(P) 10464 Grospoint Ave Cottage Grove 25</t>
  </si>
  <si>
    <t>Jeremy-Cottage Grove</t>
  </si>
  <si>
    <t>Ben-Dayton</t>
  </si>
  <si>
    <t>Mergenthal, Brady 25</t>
  </si>
  <si>
    <t>Chad-Prior Lake</t>
  </si>
  <si>
    <t>Parmley, Lucas 25</t>
  </si>
  <si>
    <t>Dinneen, Matt 25</t>
  </si>
  <si>
    <t>Groppoli, Laura &amp; Mark 25</t>
  </si>
  <si>
    <t>Bill-Edina</t>
  </si>
  <si>
    <t>Dishop, Josh &amp; Lee 25</t>
  </si>
  <si>
    <t>Ben-Carver</t>
  </si>
  <si>
    <t>Wright, Tom 25</t>
  </si>
  <si>
    <t>Bill Loretto</t>
  </si>
  <si>
    <t>Kammer, John 25</t>
  </si>
  <si>
    <t>Chad-Savage</t>
  </si>
  <si>
    <t>Neary, Bill 25</t>
  </si>
  <si>
    <t>Haven, Darlene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</si>
</sst>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1.0"/>
      <color rgb="FF000000"/>
      <name val="Calibri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33333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164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top"/>
    </xf>
    <xf borderId="0" fillId="0" fontId="2" numFmtId="164" xfId="0" applyAlignment="1" applyFont="1" applyNumberFormat="1">
      <alignment horizontal="left" vertical="top"/>
    </xf>
    <xf borderId="0" fillId="0" fontId="2" numFmtId="0" xfId="0" applyAlignment="1" applyFont="1">
      <alignment horizontal="left" shrinkToFit="0" vertical="top" wrapText="1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43"/>
    <col customWidth="1" min="2" max="2" width="53.43"/>
    <col customWidth="1" min="3" max="3" width="14.29"/>
    <col customWidth="1" min="4" max="5" width="13.14"/>
    <col customWidth="1" min="6" max="6" width="23.0"/>
    <col customWidth="1" min="7" max="7" width="21.86"/>
    <col customWidth="1" min="8" max="8" width="67.86"/>
    <col customWidth="1" min="9" max="9" width="14.14"/>
    <col customWidth="1" min="10" max="10" width="12.86"/>
    <col customWidth="1" min="11" max="11" width="13.29"/>
    <col customWidth="1" min="12" max="25" width="8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4"/>
      <c r="J1" s="4"/>
      <c r="K1" s="4"/>
    </row>
    <row r="2" ht="15.75" customHeight="1">
      <c r="A2" s="5" t="s">
        <v>8</v>
      </c>
      <c r="B2" s="5" t="s">
        <v>9</v>
      </c>
      <c r="C2" s="5" t="b">
        <v>0</v>
      </c>
      <c r="D2" s="5" t="str">
        <f t="shared" ref="D2:D183" si="1">IF(C2=FALSE, "In Progress", "Done")</f>
        <v>In Progress</v>
      </c>
      <c r="E2" s="5">
        <v>1.0</v>
      </c>
      <c r="F2" s="6">
        <v>45658.0</v>
      </c>
      <c r="G2" s="6">
        <v>45658.0</v>
      </c>
      <c r="I2" s="5"/>
      <c r="J2" s="5"/>
      <c r="K2" s="5"/>
    </row>
    <row r="3" ht="15.75" customHeight="1">
      <c r="A3" s="5" t="s">
        <v>10</v>
      </c>
      <c r="B3" s="5" t="s">
        <v>9</v>
      </c>
      <c r="C3" s="5" t="b">
        <v>0</v>
      </c>
      <c r="D3" s="5" t="str">
        <f t="shared" si="1"/>
        <v>In Progress</v>
      </c>
      <c r="E3" s="5">
        <v>1.0</v>
      </c>
      <c r="F3" s="6">
        <v>45658.0</v>
      </c>
      <c r="G3" s="6">
        <v>45658.0</v>
      </c>
      <c r="I3" s="5"/>
      <c r="J3" s="5"/>
      <c r="K3" s="5"/>
    </row>
    <row r="4" ht="15.75" customHeight="1">
      <c r="A4" s="5" t="s">
        <v>11</v>
      </c>
      <c r="B4" s="5" t="s">
        <v>12</v>
      </c>
      <c r="C4" s="5" t="b">
        <v>1</v>
      </c>
      <c r="D4" s="5" t="str">
        <f t="shared" si="1"/>
        <v>Done</v>
      </c>
      <c r="E4" s="5">
        <v>1.0</v>
      </c>
      <c r="F4" s="6">
        <v>45715.0</v>
      </c>
      <c r="G4" s="6">
        <v>45715.0</v>
      </c>
      <c r="H4" s="5" t="s">
        <v>13</v>
      </c>
      <c r="I4" s="5"/>
      <c r="J4" s="5"/>
      <c r="K4" s="5"/>
    </row>
    <row r="5" ht="15.75" customHeight="1">
      <c r="A5" s="5" t="s">
        <v>14</v>
      </c>
      <c r="B5" s="5" t="s">
        <v>9</v>
      </c>
      <c r="C5" s="5" t="b">
        <v>0</v>
      </c>
      <c r="D5" s="5" t="str">
        <f t="shared" si="1"/>
        <v>In Progress</v>
      </c>
      <c r="E5" s="5">
        <v>1.0</v>
      </c>
      <c r="F5" s="6">
        <v>45720.0</v>
      </c>
      <c r="G5" s="6">
        <v>45720.0</v>
      </c>
      <c r="I5" s="5"/>
      <c r="J5" s="5"/>
      <c r="K5" s="5"/>
    </row>
    <row r="6" ht="15.75" customHeight="1">
      <c r="A6" s="5" t="s">
        <v>11</v>
      </c>
      <c r="B6" s="5" t="s">
        <v>15</v>
      </c>
      <c r="C6" s="5" t="b">
        <v>1</v>
      </c>
      <c r="D6" s="5" t="str">
        <f t="shared" si="1"/>
        <v>Done</v>
      </c>
      <c r="E6" s="5">
        <v>1.0</v>
      </c>
      <c r="F6" s="6">
        <v>45720.0</v>
      </c>
      <c r="G6" s="6">
        <v>45720.0</v>
      </c>
      <c r="H6" s="5" t="s">
        <v>13</v>
      </c>
      <c r="I6" s="5"/>
      <c r="J6" s="5"/>
      <c r="K6" s="5"/>
    </row>
    <row r="7" ht="15.75" customHeight="1">
      <c r="A7" s="5" t="s">
        <v>11</v>
      </c>
      <c r="B7" s="5" t="s">
        <v>16</v>
      </c>
      <c r="C7" s="5" t="b">
        <v>1</v>
      </c>
      <c r="D7" s="5" t="str">
        <f t="shared" si="1"/>
        <v>Done</v>
      </c>
      <c r="E7" s="5">
        <v>1.0</v>
      </c>
      <c r="F7" s="6">
        <v>45722.0</v>
      </c>
      <c r="G7" s="6">
        <v>45722.0</v>
      </c>
      <c r="H7" s="5" t="s">
        <v>13</v>
      </c>
      <c r="I7" s="5"/>
      <c r="J7" s="5"/>
      <c r="K7" s="5"/>
    </row>
    <row r="8" ht="15.75" customHeight="1">
      <c r="A8" s="5" t="s">
        <v>11</v>
      </c>
      <c r="B8" s="5" t="s">
        <v>17</v>
      </c>
      <c r="C8" s="5" t="b">
        <v>1</v>
      </c>
      <c r="D8" s="5" t="str">
        <f t="shared" si="1"/>
        <v>Done</v>
      </c>
      <c r="E8" s="5">
        <v>1.0</v>
      </c>
      <c r="F8" s="6">
        <v>45727.0</v>
      </c>
      <c r="G8" s="6">
        <v>45727.0</v>
      </c>
      <c r="H8" s="5" t="s">
        <v>13</v>
      </c>
      <c r="I8" s="5"/>
      <c r="J8" s="5"/>
      <c r="K8" s="5"/>
    </row>
    <row r="9" ht="15.75" customHeight="1">
      <c r="A9" s="5" t="s">
        <v>11</v>
      </c>
      <c r="B9" s="5" t="s">
        <v>18</v>
      </c>
      <c r="C9" s="5" t="b">
        <v>1</v>
      </c>
      <c r="D9" s="5" t="str">
        <f t="shared" si="1"/>
        <v>Done</v>
      </c>
      <c r="E9" s="5">
        <v>1.0</v>
      </c>
      <c r="F9" s="6">
        <v>45727.0</v>
      </c>
      <c r="G9" s="6">
        <v>45727.0</v>
      </c>
      <c r="H9" s="5" t="s">
        <v>13</v>
      </c>
      <c r="I9" s="5"/>
      <c r="J9" s="5"/>
      <c r="K9" s="5"/>
    </row>
    <row r="10" ht="15.75" customHeight="1">
      <c r="A10" s="5" t="s">
        <v>11</v>
      </c>
      <c r="B10" s="5" t="s">
        <v>19</v>
      </c>
      <c r="C10" s="5" t="b">
        <v>1</v>
      </c>
      <c r="D10" s="5" t="str">
        <f t="shared" si="1"/>
        <v>Done</v>
      </c>
      <c r="E10" s="5">
        <v>1.0</v>
      </c>
      <c r="F10" s="6">
        <v>45729.0</v>
      </c>
      <c r="G10" s="6">
        <v>45729.0</v>
      </c>
      <c r="H10" s="5" t="s">
        <v>13</v>
      </c>
      <c r="I10" s="5"/>
      <c r="J10" s="5"/>
      <c r="K10" s="5"/>
    </row>
    <row r="11" ht="15.75" customHeight="1">
      <c r="A11" s="5" t="s">
        <v>11</v>
      </c>
      <c r="B11" s="5" t="s">
        <v>20</v>
      </c>
      <c r="C11" s="5" t="b">
        <v>1</v>
      </c>
      <c r="D11" s="5" t="str">
        <f t="shared" si="1"/>
        <v>Done</v>
      </c>
      <c r="E11" s="5">
        <v>1.0</v>
      </c>
      <c r="F11" s="6">
        <v>45734.0</v>
      </c>
      <c r="G11" s="6">
        <v>45734.0</v>
      </c>
      <c r="H11" s="5" t="s">
        <v>13</v>
      </c>
      <c r="I11" s="5"/>
      <c r="J11" s="5"/>
      <c r="K11" s="5"/>
    </row>
    <row r="12" ht="15.75" customHeight="1">
      <c r="A12" s="5" t="s">
        <v>11</v>
      </c>
      <c r="B12" s="5" t="s">
        <v>21</v>
      </c>
      <c r="C12" s="5" t="b">
        <v>1</v>
      </c>
      <c r="D12" s="5" t="str">
        <f t="shared" si="1"/>
        <v>Done</v>
      </c>
      <c r="E12" s="5">
        <v>1.0</v>
      </c>
      <c r="F12" s="6">
        <v>45741.0</v>
      </c>
      <c r="G12" s="6">
        <v>45741.0</v>
      </c>
      <c r="H12" s="5" t="s">
        <v>13</v>
      </c>
      <c r="I12" s="5"/>
      <c r="J12" s="5"/>
      <c r="K12" s="5"/>
    </row>
    <row r="13" ht="15.75" customHeight="1">
      <c r="A13" s="5" t="s">
        <v>11</v>
      </c>
      <c r="B13" s="5" t="s">
        <v>22</v>
      </c>
      <c r="C13" s="5" t="b">
        <v>1</v>
      </c>
      <c r="D13" s="5" t="str">
        <f t="shared" si="1"/>
        <v>Done</v>
      </c>
      <c r="E13" s="5">
        <v>1.0</v>
      </c>
      <c r="F13" s="6">
        <v>45743.375</v>
      </c>
      <c r="G13" s="6">
        <v>45743.0</v>
      </c>
      <c r="H13" s="5" t="s">
        <v>13</v>
      </c>
      <c r="I13" s="5"/>
      <c r="J13" s="5"/>
      <c r="K13" s="5"/>
    </row>
    <row r="14" ht="15.75" customHeight="1">
      <c r="A14" s="5" t="s">
        <v>11</v>
      </c>
      <c r="B14" s="5" t="s">
        <v>23</v>
      </c>
      <c r="C14" s="5" t="b">
        <v>1</v>
      </c>
      <c r="D14" s="5" t="str">
        <f t="shared" si="1"/>
        <v>Done</v>
      </c>
      <c r="E14" s="5">
        <v>1.0</v>
      </c>
      <c r="F14" s="6">
        <v>45748.0</v>
      </c>
      <c r="G14" s="6">
        <v>45748.0</v>
      </c>
      <c r="H14" s="5" t="s">
        <v>13</v>
      </c>
      <c r="I14" s="5"/>
      <c r="J14" s="5"/>
      <c r="K14" s="5"/>
    </row>
    <row r="15" ht="15.75" customHeight="1">
      <c r="A15" s="5" t="s">
        <v>11</v>
      </c>
      <c r="B15" s="5" t="s">
        <v>24</v>
      </c>
      <c r="C15" s="5" t="b">
        <v>1</v>
      </c>
      <c r="D15" s="5" t="str">
        <f t="shared" si="1"/>
        <v>Done</v>
      </c>
      <c r="E15" s="5">
        <v>1.0</v>
      </c>
      <c r="F15" s="6">
        <v>45749.375</v>
      </c>
      <c r="G15" s="6">
        <v>45749.458333333336</v>
      </c>
      <c r="H15" s="5" t="s">
        <v>25</v>
      </c>
      <c r="I15" s="5"/>
      <c r="J15" s="5"/>
      <c r="K15" s="5"/>
    </row>
    <row r="16" ht="15.75" customHeight="1">
      <c r="A16" s="5" t="s">
        <v>11</v>
      </c>
      <c r="B16" s="5" t="s">
        <v>26</v>
      </c>
      <c r="C16" s="5" t="b">
        <v>1</v>
      </c>
      <c r="D16" s="5" t="str">
        <f t="shared" si="1"/>
        <v>Done</v>
      </c>
      <c r="E16" s="5">
        <v>1.0</v>
      </c>
      <c r="F16" s="6">
        <v>45750.0</v>
      </c>
      <c r="G16" s="6">
        <v>45750.0</v>
      </c>
      <c r="H16" s="5" t="s">
        <v>13</v>
      </c>
      <c r="I16" s="5"/>
      <c r="J16" s="5"/>
      <c r="K16" s="5"/>
    </row>
    <row r="17" ht="15.75" customHeight="1">
      <c r="A17" s="5" t="s">
        <v>27</v>
      </c>
      <c r="B17" s="5" t="s">
        <v>28</v>
      </c>
      <c r="C17" s="5" t="b">
        <v>0</v>
      </c>
      <c r="D17" s="5" t="str">
        <f t="shared" si="1"/>
        <v>In Progress</v>
      </c>
      <c r="E17" s="5">
        <v>10.0</v>
      </c>
      <c r="F17" s="6">
        <v>45754.0</v>
      </c>
      <c r="G17" s="6">
        <v>45765.0</v>
      </c>
      <c r="H17" s="5" t="s">
        <v>29</v>
      </c>
      <c r="I17" s="5"/>
      <c r="J17" s="5"/>
      <c r="K17" s="5"/>
    </row>
    <row r="18" ht="15.75" customHeight="1">
      <c r="A18" s="5" t="s">
        <v>11</v>
      </c>
      <c r="B18" s="5" t="s">
        <v>16</v>
      </c>
      <c r="C18" s="5" t="b">
        <v>1</v>
      </c>
      <c r="D18" s="5" t="str">
        <f t="shared" si="1"/>
        <v>Done</v>
      </c>
      <c r="E18" s="5">
        <v>1.0</v>
      </c>
      <c r="F18" s="6">
        <v>45755.0</v>
      </c>
      <c r="G18" s="6">
        <v>45755.0</v>
      </c>
      <c r="H18" s="5" t="s">
        <v>13</v>
      </c>
      <c r="I18" s="5"/>
      <c r="J18" s="5"/>
      <c r="K18" s="5"/>
    </row>
    <row r="19" ht="15.75" customHeight="1">
      <c r="A19" s="5" t="s">
        <v>11</v>
      </c>
      <c r="B19" s="5" t="s">
        <v>30</v>
      </c>
      <c r="C19" s="5" t="b">
        <v>1</v>
      </c>
      <c r="D19" s="5" t="str">
        <f t="shared" si="1"/>
        <v>Done</v>
      </c>
      <c r="E19" s="5">
        <v>1.0</v>
      </c>
      <c r="F19" s="6">
        <v>45757.0</v>
      </c>
      <c r="G19" s="6">
        <v>45757.0</v>
      </c>
      <c r="H19" s="5" t="s">
        <v>13</v>
      </c>
      <c r="I19" s="5"/>
      <c r="J19" s="5"/>
      <c r="K19" s="5"/>
    </row>
    <row r="20" ht="15.75" customHeight="1">
      <c r="A20" s="5" t="s">
        <v>11</v>
      </c>
      <c r="B20" s="5" t="s">
        <v>31</v>
      </c>
      <c r="C20" s="5" t="b">
        <v>1</v>
      </c>
      <c r="D20" s="5" t="str">
        <f t="shared" si="1"/>
        <v>Done</v>
      </c>
      <c r="E20" s="5">
        <v>1.0</v>
      </c>
      <c r="F20" s="6">
        <v>45762.0</v>
      </c>
      <c r="G20" s="6">
        <v>45762.0</v>
      </c>
      <c r="H20" s="5" t="s">
        <v>13</v>
      </c>
      <c r="I20" s="5"/>
      <c r="J20" s="5"/>
      <c r="K20" s="5"/>
    </row>
    <row r="21" ht="15.75" customHeight="1">
      <c r="A21" s="5" t="s">
        <v>11</v>
      </c>
      <c r="B21" s="5" t="s">
        <v>32</v>
      </c>
      <c r="C21" s="5" t="b">
        <v>1</v>
      </c>
      <c r="D21" s="5" t="str">
        <f t="shared" si="1"/>
        <v>Done</v>
      </c>
      <c r="E21" s="5">
        <v>1.0</v>
      </c>
      <c r="F21" s="6">
        <v>45763.0</v>
      </c>
      <c r="G21" s="6">
        <v>45763.0</v>
      </c>
      <c r="H21" s="5" t="s">
        <v>13</v>
      </c>
      <c r="I21" s="5"/>
      <c r="J21" s="5"/>
      <c r="K21" s="5"/>
    </row>
    <row r="22" ht="15.75" customHeight="1">
      <c r="A22" s="5" t="s">
        <v>11</v>
      </c>
      <c r="B22" s="5" t="s">
        <v>33</v>
      </c>
      <c r="C22" s="5" t="b">
        <v>1</v>
      </c>
      <c r="D22" s="5" t="str">
        <f t="shared" si="1"/>
        <v>Done</v>
      </c>
      <c r="E22" s="5">
        <v>1.0</v>
      </c>
      <c r="F22" s="6">
        <v>45764.0</v>
      </c>
      <c r="G22" s="6">
        <v>45764.0</v>
      </c>
      <c r="H22" s="5" t="s">
        <v>13</v>
      </c>
      <c r="I22" s="5"/>
      <c r="J22" s="5"/>
      <c r="K22" s="5"/>
    </row>
    <row r="23" ht="15.75" customHeight="1">
      <c r="A23" s="5" t="s">
        <v>11</v>
      </c>
      <c r="B23" s="5" t="s">
        <v>34</v>
      </c>
      <c r="C23" s="5" t="b">
        <v>0</v>
      </c>
      <c r="D23" s="5" t="str">
        <f t="shared" si="1"/>
        <v>In Progress</v>
      </c>
      <c r="E23" s="5">
        <v>1.0</v>
      </c>
      <c r="F23" s="6">
        <v>45769.0</v>
      </c>
      <c r="G23" s="6">
        <v>45769.0</v>
      </c>
      <c r="H23" s="5" t="s">
        <v>13</v>
      </c>
      <c r="I23" s="5"/>
      <c r="J23" s="5"/>
      <c r="K23" s="5"/>
    </row>
    <row r="24" ht="15.75" customHeight="1">
      <c r="A24" s="5" t="s">
        <v>11</v>
      </c>
      <c r="B24" s="5" t="s">
        <v>35</v>
      </c>
      <c r="C24" s="5" t="b">
        <v>1</v>
      </c>
      <c r="D24" s="5" t="str">
        <f t="shared" si="1"/>
        <v>Done</v>
      </c>
      <c r="E24" s="5">
        <v>1.0</v>
      </c>
      <c r="F24" s="6">
        <v>45771.375</v>
      </c>
      <c r="G24" s="6">
        <v>45771.458333333336</v>
      </c>
      <c r="H24" s="5" t="s">
        <v>13</v>
      </c>
      <c r="I24" s="5"/>
      <c r="J24" s="5"/>
      <c r="K24" s="5"/>
    </row>
    <row r="25" ht="15.75" customHeight="1">
      <c r="A25" s="5" t="s">
        <v>11</v>
      </c>
      <c r="B25" s="5" t="s">
        <v>36</v>
      </c>
      <c r="C25" s="5" t="b">
        <v>1</v>
      </c>
      <c r="D25" s="5" t="str">
        <f t="shared" si="1"/>
        <v>Done</v>
      </c>
      <c r="E25" s="5">
        <v>1.0</v>
      </c>
      <c r="F25" s="6">
        <v>45775.0</v>
      </c>
      <c r="G25" s="6">
        <v>45775.0</v>
      </c>
      <c r="H25" s="5" t="s">
        <v>13</v>
      </c>
      <c r="I25" s="5"/>
      <c r="J25" s="5"/>
      <c r="K25" s="5"/>
    </row>
    <row r="26" ht="15.75" customHeight="1">
      <c r="A26" s="5" t="s">
        <v>37</v>
      </c>
      <c r="B26" s="5" t="s">
        <v>9</v>
      </c>
      <c r="C26" s="5" t="b">
        <v>0</v>
      </c>
      <c r="D26" s="5" t="str">
        <f t="shared" si="1"/>
        <v>In Progress</v>
      </c>
      <c r="E26" s="5">
        <v>1.0</v>
      </c>
      <c r="F26" s="6">
        <v>45775.0</v>
      </c>
      <c r="G26" s="6">
        <v>45775.0</v>
      </c>
      <c r="I26" s="5"/>
      <c r="J26" s="5"/>
      <c r="K26" s="5"/>
    </row>
    <row r="27" ht="15.75" customHeight="1">
      <c r="A27" s="5" t="s">
        <v>11</v>
      </c>
      <c r="B27" s="5" t="s">
        <v>38</v>
      </c>
      <c r="C27" s="5" t="b">
        <v>1</v>
      </c>
      <c r="D27" s="5" t="str">
        <f t="shared" si="1"/>
        <v>Done</v>
      </c>
      <c r="E27" s="5">
        <v>1.0</v>
      </c>
      <c r="F27" s="6">
        <v>45776.0</v>
      </c>
      <c r="G27" s="6">
        <v>45776.0</v>
      </c>
      <c r="H27" s="5" t="s">
        <v>13</v>
      </c>
      <c r="I27" s="5"/>
      <c r="J27" s="5"/>
      <c r="K27" s="5"/>
    </row>
    <row r="28" ht="15.75" customHeight="1">
      <c r="A28" s="5" t="s">
        <v>11</v>
      </c>
      <c r="B28" s="5" t="s">
        <v>39</v>
      </c>
      <c r="C28" s="5" t="b">
        <v>1</v>
      </c>
      <c r="D28" s="5" t="str">
        <f t="shared" si="1"/>
        <v>Done</v>
      </c>
      <c r="E28" s="5">
        <v>1.0</v>
      </c>
      <c r="F28" s="6">
        <v>45778.0</v>
      </c>
      <c r="G28" s="6">
        <v>45778.0</v>
      </c>
      <c r="H28" s="5" t="s">
        <v>13</v>
      </c>
      <c r="I28" s="5"/>
      <c r="J28" s="5"/>
      <c r="K28" s="5"/>
    </row>
    <row r="29" ht="15.75" customHeight="1">
      <c r="A29" s="5" t="s">
        <v>11</v>
      </c>
      <c r="B29" s="5" t="s">
        <v>40</v>
      </c>
      <c r="C29" s="5" t="b">
        <v>1</v>
      </c>
      <c r="D29" s="5" t="str">
        <f t="shared" si="1"/>
        <v>Done</v>
      </c>
      <c r="E29" s="5">
        <v>1.0</v>
      </c>
      <c r="F29" s="6">
        <v>45783.0</v>
      </c>
      <c r="G29" s="6">
        <v>45783.0</v>
      </c>
      <c r="H29" s="5" t="s">
        <v>13</v>
      </c>
      <c r="I29" s="5"/>
      <c r="J29" s="5"/>
      <c r="K29" s="5"/>
    </row>
    <row r="30" ht="15.75" customHeight="1">
      <c r="A30" s="5" t="s">
        <v>11</v>
      </c>
      <c r="B30" s="5" t="s">
        <v>41</v>
      </c>
      <c r="C30" s="5" t="b">
        <v>1</v>
      </c>
      <c r="D30" s="5" t="str">
        <f t="shared" si="1"/>
        <v>Done</v>
      </c>
      <c r="E30" s="5">
        <v>1.0</v>
      </c>
      <c r="F30" s="6">
        <v>45785.0</v>
      </c>
      <c r="G30" s="6">
        <v>45785.0</v>
      </c>
      <c r="H30" s="5" t="s">
        <v>13</v>
      </c>
      <c r="I30" s="5"/>
      <c r="J30" s="5"/>
      <c r="K30" s="5"/>
    </row>
    <row r="31" ht="15.75" customHeight="1">
      <c r="A31" s="5" t="s">
        <v>42</v>
      </c>
      <c r="B31" s="5" t="s">
        <v>9</v>
      </c>
      <c r="C31" s="5" t="b">
        <v>0</v>
      </c>
      <c r="D31" s="5" t="str">
        <f t="shared" si="1"/>
        <v>In Progress</v>
      </c>
      <c r="E31" s="5">
        <v>1.0</v>
      </c>
      <c r="F31" s="6">
        <v>45790.0</v>
      </c>
      <c r="G31" s="6">
        <v>45790.0</v>
      </c>
      <c r="I31" s="5"/>
      <c r="J31" s="5"/>
      <c r="K31" s="5"/>
    </row>
    <row r="32" ht="15.75" customHeight="1">
      <c r="A32" s="5" t="s">
        <v>11</v>
      </c>
      <c r="B32" s="5" t="s">
        <v>43</v>
      </c>
      <c r="C32" s="5" t="b">
        <v>1</v>
      </c>
      <c r="D32" s="5" t="str">
        <f t="shared" si="1"/>
        <v>Done</v>
      </c>
      <c r="E32" s="5">
        <v>1.0</v>
      </c>
      <c r="F32" s="6">
        <v>45792.0</v>
      </c>
      <c r="G32" s="6">
        <v>45792.0</v>
      </c>
      <c r="H32" s="5" t="s">
        <v>13</v>
      </c>
      <c r="I32" s="5"/>
      <c r="J32" s="5"/>
      <c r="K32" s="5"/>
    </row>
    <row r="33" ht="15.75" customHeight="1">
      <c r="A33" s="5" t="s">
        <v>44</v>
      </c>
      <c r="B33" s="5" t="s">
        <v>9</v>
      </c>
      <c r="C33" s="5" t="b">
        <v>0</v>
      </c>
      <c r="D33" s="5" t="str">
        <f t="shared" si="1"/>
        <v>In Progress</v>
      </c>
      <c r="E33" s="5">
        <v>1.0</v>
      </c>
      <c r="F33" s="6">
        <v>45796.0</v>
      </c>
      <c r="G33" s="6">
        <v>45796.0</v>
      </c>
      <c r="I33" s="5"/>
      <c r="J33" s="5"/>
      <c r="K33" s="5"/>
    </row>
    <row r="34" ht="15.75" customHeight="1">
      <c r="A34" s="5" t="s">
        <v>11</v>
      </c>
      <c r="B34" s="5" t="s">
        <v>45</v>
      </c>
      <c r="C34" s="5" t="b">
        <v>0</v>
      </c>
      <c r="D34" s="5" t="str">
        <f t="shared" si="1"/>
        <v>In Progress</v>
      </c>
      <c r="E34" s="5">
        <v>1.0</v>
      </c>
      <c r="F34" s="6">
        <v>45797.0</v>
      </c>
      <c r="G34" s="6">
        <v>45797.0</v>
      </c>
      <c r="I34" s="5"/>
      <c r="J34" s="5"/>
      <c r="K34" s="5"/>
    </row>
    <row r="35" ht="15.75" customHeight="1">
      <c r="A35" s="5" t="s">
        <v>11</v>
      </c>
      <c r="B35" s="5" t="s">
        <v>46</v>
      </c>
      <c r="C35" s="5" t="b">
        <v>1</v>
      </c>
      <c r="D35" s="5" t="str">
        <f t="shared" si="1"/>
        <v>Done</v>
      </c>
      <c r="E35" s="5">
        <v>1.0</v>
      </c>
      <c r="F35" s="6">
        <v>45799.0</v>
      </c>
      <c r="G35" s="6">
        <v>45799.0</v>
      </c>
      <c r="H35" s="5" t="s">
        <v>13</v>
      </c>
      <c r="I35" s="5"/>
      <c r="J35" s="5"/>
      <c r="K35" s="5"/>
    </row>
    <row r="36" ht="15.75" customHeight="1">
      <c r="A36" s="5" t="s">
        <v>11</v>
      </c>
      <c r="B36" s="5" t="s">
        <v>47</v>
      </c>
      <c r="C36" s="5" t="b">
        <v>1</v>
      </c>
      <c r="D36" s="5" t="str">
        <f t="shared" si="1"/>
        <v>Done</v>
      </c>
      <c r="E36" s="5">
        <v>1.0</v>
      </c>
      <c r="F36" s="6">
        <v>45799.375</v>
      </c>
      <c r="G36" s="6">
        <v>45799.0</v>
      </c>
      <c r="H36" s="5" t="s">
        <v>13</v>
      </c>
      <c r="I36" s="5"/>
      <c r="J36" s="5"/>
      <c r="K36" s="5"/>
    </row>
    <row r="37" ht="15.75" customHeight="1">
      <c r="A37" s="5" t="s">
        <v>11</v>
      </c>
      <c r="B37" s="5" t="s">
        <v>48</v>
      </c>
      <c r="C37" s="5" t="b">
        <v>1</v>
      </c>
      <c r="D37" s="5" t="str">
        <f t="shared" si="1"/>
        <v>Done</v>
      </c>
      <c r="E37" s="5">
        <v>1.0</v>
      </c>
      <c r="F37" s="6">
        <v>45800.0</v>
      </c>
      <c r="G37" s="6">
        <v>45800.0</v>
      </c>
      <c r="H37" s="5" t="s">
        <v>13</v>
      </c>
      <c r="I37" s="5"/>
      <c r="J37" s="5"/>
      <c r="K37" s="5"/>
    </row>
    <row r="38" ht="15.75" customHeight="1">
      <c r="A38" s="5" t="s">
        <v>11</v>
      </c>
      <c r="B38" s="5" t="s">
        <v>49</v>
      </c>
      <c r="C38" s="5" t="b">
        <v>1</v>
      </c>
      <c r="D38" s="5" t="str">
        <f t="shared" si="1"/>
        <v>Done</v>
      </c>
      <c r="E38" s="5">
        <v>1.0</v>
      </c>
      <c r="F38" s="6">
        <v>45804.375</v>
      </c>
      <c r="G38" s="6">
        <v>45804.0</v>
      </c>
      <c r="H38" s="5" t="s">
        <v>13</v>
      </c>
      <c r="I38" s="5"/>
      <c r="J38" s="5"/>
      <c r="K38" s="5"/>
    </row>
    <row r="39" ht="15.75" customHeight="1">
      <c r="A39" s="5" t="s">
        <v>11</v>
      </c>
      <c r="B39" s="5" t="s">
        <v>50</v>
      </c>
      <c r="C39" s="5" t="b">
        <v>1</v>
      </c>
      <c r="D39" s="5" t="str">
        <f t="shared" si="1"/>
        <v>Done</v>
      </c>
      <c r="E39" s="5">
        <v>1.0</v>
      </c>
      <c r="F39" s="6">
        <v>45805.0</v>
      </c>
      <c r="G39" s="6">
        <v>45805.0</v>
      </c>
      <c r="H39" s="5" t="s">
        <v>13</v>
      </c>
      <c r="I39" s="5"/>
      <c r="J39" s="5"/>
      <c r="K39" s="5"/>
    </row>
    <row r="40" ht="15.75" customHeight="1">
      <c r="A40" s="5" t="s">
        <v>51</v>
      </c>
      <c r="B40" s="5" t="s">
        <v>52</v>
      </c>
      <c r="C40" s="5" t="b">
        <v>0</v>
      </c>
      <c r="D40" s="5" t="str">
        <f t="shared" si="1"/>
        <v>In Progress</v>
      </c>
      <c r="E40" s="5">
        <v>1.0</v>
      </c>
      <c r="F40" s="6">
        <v>45806.0</v>
      </c>
      <c r="G40" s="6">
        <v>45806.0</v>
      </c>
      <c r="I40" s="5"/>
      <c r="J40" s="5"/>
      <c r="K40" s="5"/>
    </row>
    <row r="41" ht="15.75" customHeight="1">
      <c r="A41" s="5" t="s">
        <v>11</v>
      </c>
      <c r="B41" s="5" t="s">
        <v>53</v>
      </c>
      <c r="C41" s="5" t="b">
        <v>1</v>
      </c>
      <c r="D41" s="5" t="str">
        <f t="shared" si="1"/>
        <v>Done</v>
      </c>
      <c r="E41" s="5">
        <v>1.0</v>
      </c>
      <c r="F41" s="6">
        <v>45806.0</v>
      </c>
      <c r="G41" s="6">
        <v>45806.0</v>
      </c>
      <c r="H41" s="5" t="s">
        <v>13</v>
      </c>
      <c r="I41" s="5"/>
      <c r="J41" s="5"/>
      <c r="K41" s="5"/>
    </row>
    <row r="42" ht="15.75" customHeight="1">
      <c r="A42" s="5" t="s">
        <v>11</v>
      </c>
      <c r="B42" s="5" t="s">
        <v>54</v>
      </c>
      <c r="C42" s="5" t="b">
        <v>0</v>
      </c>
      <c r="D42" s="5" t="str">
        <f t="shared" si="1"/>
        <v>In Progress</v>
      </c>
      <c r="E42" s="5">
        <v>1.0</v>
      </c>
      <c r="F42" s="6">
        <v>45806.0</v>
      </c>
      <c r="G42" s="6">
        <v>45806.0</v>
      </c>
      <c r="H42" s="5" t="s">
        <v>13</v>
      </c>
      <c r="I42" s="5"/>
      <c r="J42" s="5"/>
      <c r="K42" s="5"/>
    </row>
    <row r="43" ht="15.75" customHeight="1">
      <c r="A43" s="5" t="s">
        <v>55</v>
      </c>
      <c r="B43" s="5" t="s">
        <v>56</v>
      </c>
      <c r="C43" s="5" t="b">
        <v>0</v>
      </c>
      <c r="D43" s="5" t="str">
        <f t="shared" si="1"/>
        <v>In Progress</v>
      </c>
      <c r="E43" s="5">
        <v>4.0</v>
      </c>
      <c r="F43" s="6">
        <v>45807.0</v>
      </c>
      <c r="G43" s="6">
        <v>45812.0</v>
      </c>
      <c r="H43" s="7" t="s">
        <v>57</v>
      </c>
      <c r="I43" s="5"/>
      <c r="J43" s="5"/>
      <c r="K43" s="5"/>
    </row>
    <row r="44" ht="15.75" customHeight="1">
      <c r="A44" s="5" t="s">
        <v>11</v>
      </c>
      <c r="B44" s="5" t="s">
        <v>58</v>
      </c>
      <c r="C44" s="5" t="b">
        <v>1</v>
      </c>
      <c r="D44" s="5" t="str">
        <f t="shared" si="1"/>
        <v>Done</v>
      </c>
      <c r="E44" s="5">
        <v>1.0</v>
      </c>
      <c r="F44" s="6">
        <v>45807.0</v>
      </c>
      <c r="G44" s="6">
        <v>45807.0</v>
      </c>
      <c r="H44" s="5" t="s">
        <v>13</v>
      </c>
      <c r="I44" s="5"/>
      <c r="J44" s="5"/>
      <c r="K44" s="5"/>
    </row>
    <row r="45" ht="15.75" customHeight="1">
      <c r="A45" s="5" t="s">
        <v>11</v>
      </c>
      <c r="B45" s="5" t="s">
        <v>59</v>
      </c>
      <c r="C45" s="5" t="b">
        <v>1</v>
      </c>
      <c r="D45" s="5" t="str">
        <f t="shared" si="1"/>
        <v>Done</v>
      </c>
      <c r="E45" s="5">
        <v>5.0</v>
      </c>
      <c r="F45" s="6">
        <v>45811.0</v>
      </c>
      <c r="G45" s="6">
        <v>45817.0</v>
      </c>
      <c r="H45" s="5" t="s">
        <v>13</v>
      </c>
      <c r="I45" s="5"/>
      <c r="J45" s="5"/>
      <c r="K45" s="5"/>
    </row>
    <row r="46" ht="15.75" customHeight="1">
      <c r="A46" s="5" t="s">
        <v>11</v>
      </c>
      <c r="B46" s="5" t="s">
        <v>32</v>
      </c>
      <c r="C46" s="5" t="b">
        <v>1</v>
      </c>
      <c r="D46" s="5" t="str">
        <f t="shared" si="1"/>
        <v>Done</v>
      </c>
      <c r="E46" s="5">
        <v>1.0</v>
      </c>
      <c r="F46" s="6">
        <v>45811.0</v>
      </c>
      <c r="G46" s="6">
        <v>45811.0</v>
      </c>
      <c r="H46" s="5" t="s">
        <v>13</v>
      </c>
      <c r="I46" s="5"/>
      <c r="J46" s="5"/>
      <c r="K46" s="5"/>
    </row>
    <row r="47" ht="15.75" customHeight="1">
      <c r="A47" s="5" t="s">
        <v>11</v>
      </c>
      <c r="B47" s="5" t="s">
        <v>60</v>
      </c>
      <c r="C47" s="5" t="b">
        <v>1</v>
      </c>
      <c r="D47" s="5" t="str">
        <f t="shared" si="1"/>
        <v>Done</v>
      </c>
      <c r="E47" s="5">
        <v>1.0</v>
      </c>
      <c r="F47" s="6">
        <v>45813.0</v>
      </c>
      <c r="G47" s="6">
        <v>45813.0</v>
      </c>
      <c r="H47" s="5" t="s">
        <v>13</v>
      </c>
      <c r="I47" s="5"/>
      <c r="J47" s="5"/>
      <c r="K47" s="5"/>
    </row>
    <row r="48" ht="15.75" customHeight="1">
      <c r="A48" s="5" t="s">
        <v>61</v>
      </c>
      <c r="B48" s="5" t="s">
        <v>62</v>
      </c>
      <c r="C48" s="5" t="b">
        <v>0</v>
      </c>
      <c r="D48" s="5" t="str">
        <f t="shared" si="1"/>
        <v>In Progress</v>
      </c>
      <c r="E48" s="5">
        <v>1.0</v>
      </c>
      <c r="F48" s="6">
        <v>45818.0</v>
      </c>
      <c r="G48" s="6">
        <v>45818.0</v>
      </c>
      <c r="H48" s="5" t="s">
        <v>13</v>
      </c>
      <c r="I48" s="5"/>
      <c r="J48" s="5"/>
      <c r="K48" s="5"/>
    </row>
    <row r="49" ht="15.75" customHeight="1">
      <c r="A49" s="5" t="s">
        <v>11</v>
      </c>
      <c r="B49" s="5" t="s">
        <v>30</v>
      </c>
      <c r="C49" s="5" t="b">
        <v>1</v>
      </c>
      <c r="D49" s="5" t="str">
        <f t="shared" si="1"/>
        <v>Done</v>
      </c>
      <c r="E49" s="5">
        <v>1.0</v>
      </c>
      <c r="F49" s="6">
        <v>45818.375</v>
      </c>
      <c r="G49" s="6">
        <v>45818.0</v>
      </c>
      <c r="H49" s="5" t="s">
        <v>13</v>
      </c>
      <c r="I49" s="5"/>
      <c r="J49" s="5"/>
      <c r="K49" s="5"/>
    </row>
    <row r="50" ht="15.75" customHeight="1">
      <c r="A50" s="5" t="s">
        <v>11</v>
      </c>
      <c r="B50" s="5" t="s">
        <v>63</v>
      </c>
      <c r="C50" s="5" t="b">
        <v>1</v>
      </c>
      <c r="D50" s="5" t="str">
        <f t="shared" si="1"/>
        <v>Done</v>
      </c>
      <c r="E50" s="5">
        <v>1.0</v>
      </c>
      <c r="F50" s="6">
        <v>45819.0</v>
      </c>
      <c r="G50" s="6">
        <v>45819.0</v>
      </c>
      <c r="H50" s="5" t="s">
        <v>13</v>
      </c>
      <c r="I50" s="5"/>
      <c r="J50" s="5"/>
      <c r="K50" s="5"/>
    </row>
    <row r="51" ht="15.75" customHeight="1">
      <c r="A51" s="5" t="s">
        <v>11</v>
      </c>
      <c r="B51" s="5" t="s">
        <v>64</v>
      </c>
      <c r="C51" s="5" t="b">
        <v>1</v>
      </c>
      <c r="D51" s="5" t="str">
        <f t="shared" si="1"/>
        <v>Done</v>
      </c>
      <c r="E51" s="5">
        <v>1.0</v>
      </c>
      <c r="F51" s="6">
        <v>45820.0</v>
      </c>
      <c r="G51" s="6">
        <v>45820.0</v>
      </c>
      <c r="H51" s="5" t="s">
        <v>13</v>
      </c>
      <c r="I51" s="5"/>
      <c r="J51" s="5"/>
      <c r="K51" s="5"/>
    </row>
    <row r="52" ht="15.75" customHeight="1">
      <c r="A52" s="5" t="s">
        <v>11</v>
      </c>
      <c r="B52" s="5" t="s">
        <v>65</v>
      </c>
      <c r="C52" s="5" t="b">
        <v>1</v>
      </c>
      <c r="D52" s="5" t="str">
        <f t="shared" si="1"/>
        <v>Done</v>
      </c>
      <c r="E52" s="5">
        <v>1.0</v>
      </c>
      <c r="F52" s="6">
        <v>45820.0</v>
      </c>
      <c r="G52" s="6">
        <v>45820.0</v>
      </c>
      <c r="H52" s="5" t="s">
        <v>13</v>
      </c>
      <c r="I52" s="5"/>
      <c r="J52" s="5"/>
      <c r="K52" s="5"/>
    </row>
    <row r="53" ht="15.75" customHeight="1">
      <c r="A53" s="5" t="s">
        <v>11</v>
      </c>
      <c r="B53" s="5" t="s">
        <v>54</v>
      </c>
      <c r="C53" s="5" t="b">
        <v>1</v>
      </c>
      <c r="D53" s="5" t="str">
        <f t="shared" si="1"/>
        <v>Done</v>
      </c>
      <c r="E53" s="5">
        <v>1.0</v>
      </c>
      <c r="F53" s="6">
        <v>45821.0</v>
      </c>
      <c r="G53" s="6">
        <v>45821.0</v>
      </c>
      <c r="H53" s="5" t="s">
        <v>13</v>
      </c>
      <c r="I53" s="5"/>
      <c r="J53" s="5"/>
      <c r="K53" s="5"/>
    </row>
    <row r="54" ht="15.75" customHeight="1">
      <c r="A54" s="5" t="s">
        <v>11</v>
      </c>
      <c r="B54" s="5" t="s">
        <v>66</v>
      </c>
      <c r="C54" s="5" t="b">
        <v>1</v>
      </c>
      <c r="D54" s="5" t="str">
        <f t="shared" si="1"/>
        <v>Done</v>
      </c>
      <c r="E54" s="5">
        <v>1.0</v>
      </c>
      <c r="F54" s="6">
        <v>45824.0</v>
      </c>
      <c r="G54" s="6">
        <v>45824.0</v>
      </c>
      <c r="H54" s="5" t="s">
        <v>13</v>
      </c>
      <c r="I54" s="5"/>
      <c r="J54" s="5"/>
      <c r="K54" s="5"/>
    </row>
    <row r="55" ht="15.75" customHeight="1">
      <c r="A55" s="5" t="s">
        <v>11</v>
      </c>
      <c r="B55" s="5" t="s">
        <v>67</v>
      </c>
      <c r="C55" s="5" t="b">
        <v>1</v>
      </c>
      <c r="D55" s="5" t="str">
        <f t="shared" si="1"/>
        <v>Done</v>
      </c>
      <c r="E55" s="5">
        <v>1.0</v>
      </c>
      <c r="F55" s="6">
        <v>45825.0</v>
      </c>
      <c r="G55" s="6">
        <v>45825.0</v>
      </c>
      <c r="H55" s="5" t="s">
        <v>13</v>
      </c>
      <c r="I55" s="5"/>
      <c r="J55" s="5"/>
      <c r="K55" s="5"/>
    </row>
    <row r="56" ht="15.75" customHeight="1">
      <c r="A56" s="5" t="s">
        <v>11</v>
      </c>
      <c r="B56" s="5" t="s">
        <v>68</v>
      </c>
      <c r="C56" s="5" t="b">
        <v>1</v>
      </c>
      <c r="D56" s="5" t="str">
        <f t="shared" si="1"/>
        <v>Done</v>
      </c>
      <c r="E56" s="5">
        <v>1.0</v>
      </c>
      <c r="F56" s="6">
        <v>45826.0</v>
      </c>
      <c r="G56" s="6">
        <v>45826.0</v>
      </c>
      <c r="H56" s="5" t="s">
        <v>13</v>
      </c>
      <c r="I56" s="5"/>
      <c r="J56" s="5"/>
      <c r="K56" s="5"/>
    </row>
    <row r="57" ht="15.75" customHeight="1">
      <c r="A57" s="5" t="s">
        <v>11</v>
      </c>
      <c r="B57" s="5" t="s">
        <v>69</v>
      </c>
      <c r="C57" s="5" t="b">
        <v>1</v>
      </c>
      <c r="D57" s="5" t="str">
        <f t="shared" si="1"/>
        <v>Done</v>
      </c>
      <c r="E57" s="5">
        <v>1.0</v>
      </c>
      <c r="F57" s="6">
        <v>45827.0</v>
      </c>
      <c r="G57" s="6">
        <v>45827.0</v>
      </c>
      <c r="H57" s="5" t="s">
        <v>13</v>
      </c>
      <c r="I57" s="5"/>
      <c r="J57" s="5"/>
      <c r="K57" s="5"/>
    </row>
    <row r="58" ht="15.75" customHeight="1">
      <c r="A58" s="5" t="s">
        <v>11</v>
      </c>
      <c r="B58" s="5" t="s">
        <v>70</v>
      </c>
      <c r="C58" s="5" t="b">
        <v>1</v>
      </c>
      <c r="D58" s="5" t="str">
        <f t="shared" si="1"/>
        <v>Done</v>
      </c>
      <c r="E58" s="5">
        <v>1.0</v>
      </c>
      <c r="F58" s="6">
        <v>45827.0</v>
      </c>
      <c r="G58" s="6">
        <v>45827.0</v>
      </c>
      <c r="H58" s="5" t="s">
        <v>13</v>
      </c>
      <c r="I58" s="5"/>
      <c r="J58" s="5"/>
      <c r="K58" s="5"/>
    </row>
    <row r="59" ht="15.75" customHeight="1">
      <c r="A59" s="5" t="s">
        <v>11</v>
      </c>
      <c r="B59" s="5" t="s">
        <v>71</v>
      </c>
      <c r="C59" s="5" t="b">
        <v>1</v>
      </c>
      <c r="D59" s="5" t="str">
        <f t="shared" si="1"/>
        <v>Done</v>
      </c>
      <c r="E59" s="5">
        <v>1.0</v>
      </c>
      <c r="F59" s="6">
        <v>45827.0</v>
      </c>
      <c r="G59" s="6">
        <v>45827.0</v>
      </c>
      <c r="H59" s="5" t="s">
        <v>13</v>
      </c>
      <c r="I59" s="5"/>
      <c r="J59" s="5"/>
      <c r="K59" s="5"/>
    </row>
    <row r="60" ht="15.75" customHeight="1">
      <c r="A60" s="5" t="s">
        <v>11</v>
      </c>
      <c r="B60" s="5" t="s">
        <v>72</v>
      </c>
      <c r="C60" s="5" t="b">
        <v>1</v>
      </c>
      <c r="D60" s="5" t="str">
        <f t="shared" si="1"/>
        <v>Done</v>
      </c>
      <c r="E60" s="5">
        <v>2.0</v>
      </c>
      <c r="F60" s="6">
        <v>45832.0</v>
      </c>
      <c r="G60" s="6">
        <v>45833.0</v>
      </c>
      <c r="H60" s="5" t="s">
        <v>13</v>
      </c>
      <c r="I60" s="5"/>
      <c r="J60" s="5"/>
      <c r="K60" s="5"/>
    </row>
    <row r="61" ht="15.75" customHeight="1">
      <c r="A61" s="5" t="s">
        <v>11</v>
      </c>
      <c r="B61" s="5" t="s">
        <v>73</v>
      </c>
      <c r="C61" s="5" t="b">
        <v>1</v>
      </c>
      <c r="D61" s="5" t="str">
        <f t="shared" si="1"/>
        <v>Done</v>
      </c>
      <c r="E61" s="5">
        <v>1.0</v>
      </c>
      <c r="F61" s="6">
        <v>45832.0</v>
      </c>
      <c r="G61" s="6">
        <v>45832.0</v>
      </c>
      <c r="H61" s="5" t="s">
        <v>13</v>
      </c>
      <c r="I61" s="5"/>
      <c r="J61" s="5"/>
      <c r="K61" s="5"/>
    </row>
    <row r="62" ht="15.75" customHeight="1">
      <c r="A62" s="5" t="s">
        <v>11</v>
      </c>
      <c r="B62" s="5" t="s">
        <v>74</v>
      </c>
      <c r="C62" s="5" t="b">
        <v>1</v>
      </c>
      <c r="D62" s="5" t="str">
        <f t="shared" si="1"/>
        <v>Done</v>
      </c>
      <c r="E62" s="5">
        <v>1.0</v>
      </c>
      <c r="F62" s="6">
        <v>45832.375</v>
      </c>
      <c r="G62" s="6">
        <v>45832.0</v>
      </c>
      <c r="H62" s="5" t="s">
        <v>13</v>
      </c>
      <c r="I62" s="5"/>
      <c r="J62" s="5"/>
      <c r="K62" s="5"/>
    </row>
    <row r="63" ht="15.75" customHeight="1">
      <c r="A63" s="5" t="s">
        <v>75</v>
      </c>
      <c r="B63" s="5" t="s">
        <v>76</v>
      </c>
      <c r="C63" s="5" t="b">
        <v>0</v>
      </c>
      <c r="D63" s="5" t="str">
        <f t="shared" si="1"/>
        <v>In Progress</v>
      </c>
      <c r="E63" s="5">
        <v>4.0</v>
      </c>
      <c r="F63" s="6">
        <v>45834.0</v>
      </c>
      <c r="G63" s="6">
        <v>45839.0</v>
      </c>
      <c r="H63" s="7" t="s">
        <v>57</v>
      </c>
      <c r="I63" s="5"/>
      <c r="J63" s="5"/>
      <c r="K63" s="5"/>
    </row>
    <row r="64" ht="15.75" customHeight="1">
      <c r="A64" s="5" t="s">
        <v>11</v>
      </c>
      <c r="B64" s="5" t="s">
        <v>77</v>
      </c>
      <c r="C64" s="5" t="b">
        <v>1</v>
      </c>
      <c r="D64" s="5" t="str">
        <f t="shared" si="1"/>
        <v>Done</v>
      </c>
      <c r="E64" s="5">
        <v>1.0</v>
      </c>
      <c r="F64" s="6">
        <v>45834.0</v>
      </c>
      <c r="G64" s="6">
        <v>45834.0</v>
      </c>
      <c r="H64" s="5" t="s">
        <v>13</v>
      </c>
      <c r="I64" s="5"/>
      <c r="J64" s="5"/>
      <c r="K64" s="5"/>
    </row>
    <row r="65" ht="15.75" customHeight="1">
      <c r="A65" s="5" t="s">
        <v>11</v>
      </c>
      <c r="B65" s="5" t="s">
        <v>68</v>
      </c>
      <c r="C65" s="5" t="b">
        <v>1</v>
      </c>
      <c r="D65" s="5" t="str">
        <f t="shared" si="1"/>
        <v>Done</v>
      </c>
      <c r="E65" s="5">
        <v>1.0</v>
      </c>
      <c r="F65" s="6">
        <v>45839.0</v>
      </c>
      <c r="G65" s="6">
        <v>45839.0</v>
      </c>
      <c r="H65" s="5" t="s">
        <v>13</v>
      </c>
      <c r="I65" s="5"/>
      <c r="J65" s="5"/>
      <c r="K65" s="5"/>
    </row>
    <row r="66" ht="15.75" customHeight="1">
      <c r="A66" s="5" t="s">
        <v>78</v>
      </c>
      <c r="B66" s="5" t="s">
        <v>79</v>
      </c>
      <c r="C66" s="5" t="b">
        <v>0</v>
      </c>
      <c r="D66" s="5" t="str">
        <f t="shared" si="1"/>
        <v>In Progress</v>
      </c>
      <c r="E66" s="5">
        <v>7.0</v>
      </c>
      <c r="F66" s="6">
        <v>45839.0</v>
      </c>
      <c r="G66" s="6">
        <v>45847.0</v>
      </c>
      <c r="H66" s="5" t="s">
        <v>80</v>
      </c>
      <c r="I66" s="5"/>
      <c r="J66" s="5"/>
      <c r="K66" s="5"/>
    </row>
    <row r="67" ht="15.75" customHeight="1">
      <c r="A67" s="5" t="s">
        <v>11</v>
      </c>
      <c r="B67" s="5" t="s">
        <v>81</v>
      </c>
      <c r="C67" s="5" t="b">
        <v>1</v>
      </c>
      <c r="D67" s="5" t="str">
        <f t="shared" si="1"/>
        <v>Done</v>
      </c>
      <c r="E67" s="5">
        <v>1.0</v>
      </c>
      <c r="F67" s="6">
        <v>45839.0</v>
      </c>
      <c r="G67" s="6">
        <v>45839.0</v>
      </c>
      <c r="H67" s="5" t="s">
        <v>13</v>
      </c>
      <c r="I67" s="5"/>
      <c r="J67" s="5"/>
      <c r="K67" s="5"/>
    </row>
    <row r="68" ht="15.75" customHeight="1">
      <c r="A68" s="5" t="s">
        <v>82</v>
      </c>
      <c r="B68" s="5" t="s">
        <v>83</v>
      </c>
      <c r="C68" s="5" t="b">
        <v>0</v>
      </c>
      <c r="D68" s="5" t="str">
        <f t="shared" si="1"/>
        <v>In Progress</v>
      </c>
      <c r="E68" s="5">
        <v>12.0</v>
      </c>
      <c r="F68" s="6">
        <v>45840.0</v>
      </c>
      <c r="G68" s="6">
        <v>45855.0</v>
      </c>
      <c r="H68" s="7" t="s">
        <v>57</v>
      </c>
      <c r="I68" s="5"/>
      <c r="J68" s="5"/>
      <c r="K68" s="5"/>
    </row>
    <row r="69" ht="15.75" customHeight="1">
      <c r="A69" s="5" t="s">
        <v>11</v>
      </c>
      <c r="B69" s="5" t="s">
        <v>84</v>
      </c>
      <c r="C69" s="5" t="b">
        <v>1</v>
      </c>
      <c r="D69" s="5" t="str">
        <f t="shared" si="1"/>
        <v>Done</v>
      </c>
      <c r="E69" s="5">
        <v>1.0</v>
      </c>
      <c r="F69" s="6">
        <v>45841.0</v>
      </c>
      <c r="G69" s="6">
        <v>45841.0</v>
      </c>
      <c r="H69" s="5" t="s">
        <v>13</v>
      </c>
      <c r="I69" s="5"/>
      <c r="J69" s="5"/>
      <c r="K69" s="5"/>
    </row>
    <row r="70" ht="15.75" customHeight="1">
      <c r="A70" s="5" t="s">
        <v>11</v>
      </c>
      <c r="B70" s="5" t="s">
        <v>85</v>
      </c>
      <c r="C70" s="5" t="b">
        <v>1</v>
      </c>
      <c r="D70" s="5" t="str">
        <f t="shared" si="1"/>
        <v>Done</v>
      </c>
      <c r="E70" s="5">
        <v>1.0</v>
      </c>
      <c r="F70" s="6">
        <v>45841.0</v>
      </c>
      <c r="G70" s="6">
        <v>45841.0</v>
      </c>
      <c r="H70" s="5" t="s">
        <v>13</v>
      </c>
      <c r="I70" s="5"/>
      <c r="J70" s="5"/>
      <c r="K70" s="5"/>
    </row>
    <row r="71" ht="15.75" customHeight="1">
      <c r="A71" s="5" t="s">
        <v>86</v>
      </c>
      <c r="B71" s="5" t="s">
        <v>87</v>
      </c>
      <c r="C71" s="5" t="b">
        <v>0</v>
      </c>
      <c r="D71" s="5" t="str">
        <f t="shared" si="1"/>
        <v>In Progress</v>
      </c>
      <c r="E71" s="5">
        <v>1.0</v>
      </c>
      <c r="F71" s="6">
        <v>45845.0</v>
      </c>
      <c r="G71" s="6">
        <v>45845.0</v>
      </c>
      <c r="H71" s="5" t="s">
        <v>80</v>
      </c>
      <c r="I71" s="5"/>
      <c r="J71" s="5"/>
      <c r="K71" s="5"/>
    </row>
    <row r="72" ht="15.75" customHeight="1">
      <c r="A72" s="5" t="s">
        <v>11</v>
      </c>
      <c r="B72" s="5" t="s">
        <v>88</v>
      </c>
      <c r="C72" s="5" t="b">
        <v>1</v>
      </c>
      <c r="D72" s="5" t="str">
        <f t="shared" si="1"/>
        <v>Done</v>
      </c>
      <c r="E72" s="5">
        <v>1.0</v>
      </c>
      <c r="F72" s="6">
        <v>45845.0</v>
      </c>
      <c r="G72" s="6">
        <v>45845.0</v>
      </c>
      <c r="H72" s="5" t="s">
        <v>13</v>
      </c>
      <c r="I72" s="5"/>
      <c r="J72" s="5"/>
      <c r="K72" s="5"/>
    </row>
    <row r="73" ht="15.75" customHeight="1">
      <c r="A73" s="5" t="s">
        <v>37</v>
      </c>
      <c r="B73" s="5" t="s">
        <v>89</v>
      </c>
      <c r="C73" s="5" t="b">
        <v>0</v>
      </c>
      <c r="D73" s="5" t="str">
        <f t="shared" si="1"/>
        <v>In Progress</v>
      </c>
      <c r="E73" s="5">
        <v>1.0</v>
      </c>
      <c r="F73" s="6">
        <v>45845.0</v>
      </c>
      <c r="G73" s="6">
        <v>45845.0</v>
      </c>
      <c r="H73" s="5" t="s">
        <v>13</v>
      </c>
      <c r="I73" s="5"/>
      <c r="J73" s="5"/>
      <c r="K73" s="5"/>
    </row>
    <row r="74" ht="15.75" customHeight="1">
      <c r="A74" s="5" t="s">
        <v>90</v>
      </c>
      <c r="B74" s="5" t="s">
        <v>91</v>
      </c>
      <c r="C74" s="5" t="b">
        <v>0</v>
      </c>
      <c r="D74" s="5" t="str">
        <f t="shared" si="1"/>
        <v>In Progress</v>
      </c>
      <c r="E74" s="5">
        <v>4.0</v>
      </c>
      <c r="F74" s="6">
        <v>45846.0</v>
      </c>
      <c r="G74" s="6">
        <v>45849.0</v>
      </c>
      <c r="H74" s="5" t="s">
        <v>29</v>
      </c>
      <c r="I74" s="5"/>
      <c r="J74" s="5"/>
      <c r="K74" s="5"/>
    </row>
    <row r="75" ht="15.75" customHeight="1">
      <c r="A75" s="5" t="s">
        <v>11</v>
      </c>
      <c r="B75" s="5" t="s">
        <v>92</v>
      </c>
      <c r="C75" s="5" t="b">
        <v>1</v>
      </c>
      <c r="D75" s="5" t="str">
        <f t="shared" si="1"/>
        <v>Done</v>
      </c>
      <c r="E75" s="5">
        <v>1.0</v>
      </c>
      <c r="F75" s="6">
        <v>45846.0</v>
      </c>
      <c r="G75" s="6">
        <v>45846.0</v>
      </c>
      <c r="H75" s="5" t="s">
        <v>13</v>
      </c>
      <c r="I75" s="5"/>
      <c r="J75" s="5"/>
      <c r="K75" s="5"/>
    </row>
    <row r="76" ht="15.75" customHeight="1">
      <c r="A76" s="5" t="s">
        <v>93</v>
      </c>
      <c r="B76" s="5" t="s">
        <v>79</v>
      </c>
      <c r="C76" s="5" t="b">
        <v>0</v>
      </c>
      <c r="D76" s="5" t="str">
        <f t="shared" si="1"/>
        <v>In Progress</v>
      </c>
      <c r="E76" s="5">
        <v>10.0</v>
      </c>
      <c r="F76" s="6">
        <v>45848.0</v>
      </c>
      <c r="G76" s="6">
        <v>45861.0</v>
      </c>
      <c r="H76" s="5" t="s">
        <v>80</v>
      </c>
      <c r="I76" s="5"/>
      <c r="J76" s="5"/>
      <c r="K76" s="5"/>
    </row>
    <row r="77" ht="15.75" customHeight="1">
      <c r="A77" s="5" t="s">
        <v>94</v>
      </c>
      <c r="B77" s="5" t="s">
        <v>9</v>
      </c>
      <c r="C77" s="5" t="b">
        <v>0</v>
      </c>
      <c r="D77" s="5" t="str">
        <f t="shared" si="1"/>
        <v>In Progress</v>
      </c>
      <c r="E77" s="5">
        <v>1.0</v>
      </c>
      <c r="F77" s="6">
        <v>45848.0</v>
      </c>
      <c r="G77" s="6">
        <v>45848.0</v>
      </c>
      <c r="I77" s="5"/>
      <c r="J77" s="5"/>
      <c r="K77" s="5"/>
    </row>
    <row r="78" ht="15.75" customHeight="1">
      <c r="A78" s="5" t="s">
        <v>11</v>
      </c>
      <c r="B78" s="5" t="s">
        <v>95</v>
      </c>
      <c r="C78" s="5" t="b">
        <v>1</v>
      </c>
      <c r="D78" s="5" t="str">
        <f t="shared" si="1"/>
        <v>Done</v>
      </c>
      <c r="E78" s="5">
        <v>1.0</v>
      </c>
      <c r="F78" s="6">
        <v>45848.0</v>
      </c>
      <c r="G78" s="6">
        <v>45848.0</v>
      </c>
      <c r="H78" s="5" t="s">
        <v>13</v>
      </c>
      <c r="I78" s="5"/>
      <c r="J78" s="5"/>
      <c r="K78" s="5"/>
    </row>
    <row r="79" ht="15.75" customHeight="1">
      <c r="A79" s="5" t="s">
        <v>96</v>
      </c>
      <c r="B79" s="5" t="s">
        <v>97</v>
      </c>
      <c r="C79" s="5" t="b">
        <v>0</v>
      </c>
      <c r="D79" s="5" t="str">
        <f t="shared" si="1"/>
        <v>In Progress</v>
      </c>
      <c r="E79" s="5">
        <v>2.0</v>
      </c>
      <c r="F79" s="6">
        <v>45849.0</v>
      </c>
      <c r="G79" s="6">
        <v>45852.0</v>
      </c>
      <c r="H79" s="5" t="s">
        <v>98</v>
      </c>
      <c r="I79" s="5"/>
      <c r="J79" s="5"/>
      <c r="K79" s="5"/>
    </row>
    <row r="80" ht="15.75" customHeight="1">
      <c r="A80" s="5" t="s">
        <v>99</v>
      </c>
      <c r="B80" s="5" t="s">
        <v>100</v>
      </c>
      <c r="C80" s="5" t="b">
        <v>0</v>
      </c>
      <c r="D80" s="5" t="str">
        <f t="shared" si="1"/>
        <v>In Progress</v>
      </c>
      <c r="E80" s="5">
        <v>8.0</v>
      </c>
      <c r="F80" s="6">
        <v>45852.0</v>
      </c>
      <c r="G80" s="6">
        <v>45861.0</v>
      </c>
      <c r="H80" s="5" t="s">
        <v>29</v>
      </c>
      <c r="I80" s="5"/>
      <c r="J80" s="5"/>
      <c r="K80" s="5"/>
    </row>
    <row r="81" ht="15.75" customHeight="1">
      <c r="A81" s="5" t="s">
        <v>90</v>
      </c>
      <c r="B81" s="5" t="s">
        <v>101</v>
      </c>
      <c r="C81" s="5" t="b">
        <v>0</v>
      </c>
      <c r="D81" s="5" t="str">
        <f t="shared" si="1"/>
        <v>In Progress</v>
      </c>
      <c r="E81" s="5">
        <v>1.0</v>
      </c>
      <c r="F81" s="6">
        <v>45852.458333333336</v>
      </c>
      <c r="G81" s="6">
        <v>45852.5</v>
      </c>
      <c r="H81" s="5" t="s">
        <v>102</v>
      </c>
      <c r="I81" s="5"/>
      <c r="J81" s="5"/>
      <c r="K81" s="5"/>
    </row>
    <row r="82" ht="15.75" customHeight="1">
      <c r="A82" s="5" t="s">
        <v>103</v>
      </c>
      <c r="B82" s="5" t="s">
        <v>104</v>
      </c>
      <c r="C82" s="5" t="b">
        <v>0</v>
      </c>
      <c r="D82" s="5" t="str">
        <f t="shared" si="1"/>
        <v>In Progress</v>
      </c>
      <c r="E82" s="5">
        <v>1.0</v>
      </c>
      <c r="F82" s="6">
        <v>45853.0</v>
      </c>
      <c r="G82" s="6">
        <v>45853.0</v>
      </c>
      <c r="I82" s="5"/>
      <c r="J82" s="5"/>
      <c r="K82" s="5"/>
    </row>
    <row r="83" ht="15.75" customHeight="1">
      <c r="A83" s="5" t="s">
        <v>11</v>
      </c>
      <c r="B83" s="5" t="s">
        <v>105</v>
      </c>
      <c r="C83" s="5" t="b">
        <v>1</v>
      </c>
      <c r="D83" s="5" t="str">
        <f t="shared" si="1"/>
        <v>Done</v>
      </c>
      <c r="E83" s="5">
        <v>1.0</v>
      </c>
      <c r="F83" s="6">
        <v>45853.375</v>
      </c>
      <c r="G83" s="6">
        <v>45853.0</v>
      </c>
      <c r="H83" s="5" t="s">
        <v>13</v>
      </c>
      <c r="I83" s="5"/>
      <c r="J83" s="5"/>
      <c r="K83" s="5"/>
    </row>
    <row r="84" ht="15.75" customHeight="1">
      <c r="A84" s="5" t="s">
        <v>11</v>
      </c>
      <c r="B84" s="5" t="s">
        <v>106</v>
      </c>
      <c r="C84" s="5" t="b">
        <v>1</v>
      </c>
      <c r="D84" s="5" t="str">
        <f t="shared" si="1"/>
        <v>Done</v>
      </c>
      <c r="E84" s="5">
        <v>1.0</v>
      </c>
      <c r="F84" s="6">
        <v>45854.0</v>
      </c>
      <c r="G84" s="6">
        <v>45854.0</v>
      </c>
      <c r="H84" s="5" t="s">
        <v>13</v>
      </c>
      <c r="I84" s="5"/>
      <c r="J84" s="5"/>
      <c r="K84" s="5"/>
    </row>
    <row r="85" ht="15.75" customHeight="1">
      <c r="A85" s="5" t="s">
        <v>11</v>
      </c>
      <c r="B85" s="5" t="s">
        <v>107</v>
      </c>
      <c r="C85" s="5" t="b">
        <v>1</v>
      </c>
      <c r="D85" s="5" t="str">
        <f t="shared" si="1"/>
        <v>Done</v>
      </c>
      <c r="E85" s="5">
        <v>1.0</v>
      </c>
      <c r="F85" s="6">
        <v>45855.0</v>
      </c>
      <c r="G85" s="6">
        <v>45855.0</v>
      </c>
      <c r="H85" s="5" t="s">
        <v>13</v>
      </c>
      <c r="I85" s="5"/>
      <c r="J85" s="5"/>
      <c r="K85" s="5"/>
    </row>
    <row r="86" ht="15.75" customHeight="1">
      <c r="A86" s="5" t="s">
        <v>11</v>
      </c>
      <c r="B86" s="5" t="s">
        <v>64</v>
      </c>
      <c r="C86" s="5" t="b">
        <v>1</v>
      </c>
      <c r="D86" s="5" t="str">
        <f t="shared" si="1"/>
        <v>Done</v>
      </c>
      <c r="E86" s="5">
        <v>1.0</v>
      </c>
      <c r="F86" s="6">
        <v>45855.0</v>
      </c>
      <c r="G86" s="6">
        <v>45855.0</v>
      </c>
      <c r="H86" s="5" t="s">
        <v>13</v>
      </c>
      <c r="I86" s="5"/>
      <c r="J86" s="5"/>
      <c r="K86" s="5"/>
    </row>
    <row r="87" ht="15.75" customHeight="1">
      <c r="A87" s="5" t="s">
        <v>11</v>
      </c>
      <c r="B87" s="5" t="s">
        <v>108</v>
      </c>
      <c r="C87" s="5" t="b">
        <v>1</v>
      </c>
      <c r="D87" s="5" t="str">
        <f t="shared" si="1"/>
        <v>Done</v>
      </c>
      <c r="E87" s="5">
        <v>1.0</v>
      </c>
      <c r="F87" s="6">
        <v>45855.0</v>
      </c>
      <c r="G87" s="6">
        <v>45855.0</v>
      </c>
      <c r="H87" s="5" t="s">
        <v>13</v>
      </c>
      <c r="I87" s="5"/>
      <c r="J87" s="5"/>
      <c r="K87" s="5"/>
    </row>
    <row r="88" ht="15.75" customHeight="1">
      <c r="A88" s="5" t="s">
        <v>109</v>
      </c>
      <c r="B88" s="5" t="s">
        <v>9</v>
      </c>
      <c r="C88" s="5" t="b">
        <v>1</v>
      </c>
      <c r="D88" s="5" t="str">
        <f t="shared" si="1"/>
        <v>Done</v>
      </c>
      <c r="E88" s="5">
        <v>1.0</v>
      </c>
      <c r="F88" s="6">
        <v>45855.0</v>
      </c>
      <c r="G88" s="6">
        <v>45855.0</v>
      </c>
      <c r="H88" s="5" t="s">
        <v>13</v>
      </c>
      <c r="I88" s="5"/>
      <c r="J88" s="5"/>
      <c r="K88" s="5"/>
    </row>
    <row r="89" ht="15.75" customHeight="1">
      <c r="A89" s="5" t="s">
        <v>110</v>
      </c>
      <c r="B89" s="5" t="s">
        <v>111</v>
      </c>
      <c r="C89" s="5" t="b">
        <v>0</v>
      </c>
      <c r="D89" s="5" t="str">
        <f t="shared" si="1"/>
        <v>In Progress</v>
      </c>
      <c r="E89" s="5">
        <v>4.0</v>
      </c>
      <c r="F89" s="6">
        <v>45856.0</v>
      </c>
      <c r="G89" s="6">
        <v>45861.0</v>
      </c>
      <c r="H89" s="7" t="s">
        <v>57</v>
      </c>
      <c r="I89" s="5"/>
      <c r="J89" s="5"/>
      <c r="K89" s="5"/>
    </row>
    <row r="90" ht="15.75" customHeight="1">
      <c r="A90" s="5" t="s">
        <v>11</v>
      </c>
      <c r="B90" s="5" t="s">
        <v>112</v>
      </c>
      <c r="C90" s="5" t="b">
        <v>1</v>
      </c>
      <c r="D90" s="5" t="str">
        <f t="shared" si="1"/>
        <v>Done</v>
      </c>
      <c r="E90" s="5">
        <v>1.0</v>
      </c>
      <c r="F90" s="6">
        <v>45859.0</v>
      </c>
      <c r="G90" s="6">
        <v>45859.0</v>
      </c>
      <c r="H90" s="5" t="s">
        <v>13</v>
      </c>
      <c r="I90" s="5"/>
      <c r="J90" s="5"/>
      <c r="K90" s="5"/>
    </row>
    <row r="91" ht="15.75" customHeight="1">
      <c r="A91" s="5" t="s">
        <v>113</v>
      </c>
      <c r="B91" s="5" t="s">
        <v>114</v>
      </c>
      <c r="C91" s="5" t="b">
        <v>0</v>
      </c>
      <c r="D91" s="5" t="str">
        <f t="shared" si="1"/>
        <v>In Progress</v>
      </c>
      <c r="E91" s="5">
        <v>1.0</v>
      </c>
      <c r="F91" s="6">
        <v>45859.0</v>
      </c>
      <c r="G91" s="6">
        <v>45859.0</v>
      </c>
      <c r="H91" s="7" t="s">
        <v>57</v>
      </c>
      <c r="I91" s="5"/>
      <c r="J91" s="5"/>
      <c r="K91" s="5"/>
    </row>
    <row r="92" ht="15.75" customHeight="1">
      <c r="A92" s="5" t="s">
        <v>115</v>
      </c>
      <c r="B92" s="5" t="s">
        <v>116</v>
      </c>
      <c r="C92" s="5" t="b">
        <v>1</v>
      </c>
      <c r="D92" s="5" t="str">
        <f t="shared" si="1"/>
        <v>Done</v>
      </c>
      <c r="E92" s="5">
        <v>1.0</v>
      </c>
      <c r="F92" s="6">
        <v>45860.0</v>
      </c>
      <c r="G92" s="6">
        <v>45860.0</v>
      </c>
      <c r="H92" s="5" t="s">
        <v>13</v>
      </c>
      <c r="I92" s="5"/>
      <c r="J92" s="5"/>
      <c r="K92" s="5"/>
    </row>
    <row r="93" ht="15.75" customHeight="1">
      <c r="A93" s="5" t="s">
        <v>117</v>
      </c>
      <c r="B93" s="5" t="s">
        <v>118</v>
      </c>
      <c r="C93" s="5" t="b">
        <v>0</v>
      </c>
      <c r="D93" s="5" t="str">
        <f t="shared" si="1"/>
        <v>In Progress</v>
      </c>
      <c r="E93" s="5">
        <v>2.0</v>
      </c>
      <c r="F93" s="6">
        <v>45861.0</v>
      </c>
      <c r="G93" s="6">
        <v>45862.0</v>
      </c>
      <c r="H93" s="5" t="s">
        <v>98</v>
      </c>
      <c r="I93" s="5"/>
      <c r="J93" s="5"/>
      <c r="K93" s="5"/>
    </row>
    <row r="94" ht="15.75" customHeight="1">
      <c r="A94" s="5" t="s">
        <v>11</v>
      </c>
      <c r="B94" s="5" t="s">
        <v>119</v>
      </c>
      <c r="C94" s="5" t="b">
        <v>1</v>
      </c>
      <c r="D94" s="5" t="str">
        <f t="shared" si="1"/>
        <v>Done</v>
      </c>
      <c r="E94" s="5">
        <v>1.0</v>
      </c>
      <c r="F94" s="6">
        <v>45861.0</v>
      </c>
      <c r="G94" s="6">
        <v>45861.0</v>
      </c>
      <c r="H94" s="5" t="s">
        <v>13</v>
      </c>
      <c r="I94" s="5"/>
      <c r="J94" s="5"/>
      <c r="K94" s="5"/>
    </row>
    <row r="95" ht="15.75" customHeight="1">
      <c r="A95" s="5" t="s">
        <v>120</v>
      </c>
      <c r="B95" s="5" t="s">
        <v>121</v>
      </c>
      <c r="C95" s="5" t="b">
        <v>0</v>
      </c>
      <c r="D95" s="5" t="str">
        <f t="shared" si="1"/>
        <v>In Progress</v>
      </c>
      <c r="E95" s="5">
        <v>5.0</v>
      </c>
      <c r="F95" s="6">
        <v>45861.0</v>
      </c>
      <c r="G95" s="6">
        <v>45867.0</v>
      </c>
      <c r="H95" s="5" t="s">
        <v>29</v>
      </c>
      <c r="I95" s="5"/>
      <c r="J95" s="5"/>
      <c r="K95" s="5"/>
    </row>
    <row r="96" ht="15.75" customHeight="1">
      <c r="A96" s="5" t="s">
        <v>11</v>
      </c>
      <c r="B96" s="5" t="s">
        <v>122</v>
      </c>
      <c r="C96" s="5" t="b">
        <v>1</v>
      </c>
      <c r="D96" s="5" t="str">
        <f t="shared" si="1"/>
        <v>Done</v>
      </c>
      <c r="E96" s="5">
        <v>1.0</v>
      </c>
      <c r="F96" s="6">
        <v>45862.0</v>
      </c>
      <c r="G96" s="6">
        <v>45862.0</v>
      </c>
      <c r="H96" s="5" t="s">
        <v>13</v>
      </c>
      <c r="I96" s="5"/>
      <c r="J96" s="5"/>
      <c r="K96" s="5"/>
    </row>
    <row r="97" ht="15.75" customHeight="1">
      <c r="A97" s="5" t="s">
        <v>99</v>
      </c>
      <c r="B97" s="5" t="s">
        <v>123</v>
      </c>
      <c r="C97" s="5" t="b">
        <v>0</v>
      </c>
      <c r="D97" s="5" t="str">
        <f t="shared" si="1"/>
        <v>In Progress</v>
      </c>
      <c r="E97" s="5">
        <v>1.0</v>
      </c>
      <c r="F97" s="6">
        <v>45863.479166666664</v>
      </c>
      <c r="G97" s="6">
        <v>45863.520833333336</v>
      </c>
      <c r="H97" s="5" t="s">
        <v>102</v>
      </c>
      <c r="I97" s="5"/>
      <c r="J97" s="5"/>
      <c r="K97" s="5"/>
    </row>
    <row r="98" ht="15.75" customHeight="1">
      <c r="A98" s="5" t="s">
        <v>110</v>
      </c>
      <c r="B98" s="5" t="s">
        <v>124</v>
      </c>
      <c r="C98" s="5" t="b">
        <v>0</v>
      </c>
      <c r="D98" s="5" t="str">
        <f t="shared" si="1"/>
        <v>In Progress</v>
      </c>
      <c r="E98" s="5">
        <v>1.0</v>
      </c>
      <c r="F98" s="6">
        <v>45866.458333333336</v>
      </c>
      <c r="G98" s="6">
        <v>45866.5</v>
      </c>
      <c r="H98" s="5" t="s">
        <v>102</v>
      </c>
      <c r="I98" s="5"/>
      <c r="J98" s="5"/>
      <c r="K98" s="5"/>
    </row>
    <row r="99" ht="15.75" customHeight="1">
      <c r="A99" s="5" t="s">
        <v>125</v>
      </c>
      <c r="B99" s="5" t="s">
        <v>126</v>
      </c>
      <c r="C99" s="5" t="b">
        <v>0</v>
      </c>
      <c r="D99" s="5" t="str">
        <f t="shared" si="1"/>
        <v>In Progress</v>
      </c>
      <c r="E99" s="5">
        <v>2.0</v>
      </c>
      <c r="F99" s="6">
        <v>45867.0</v>
      </c>
      <c r="G99" s="6">
        <v>45868.0</v>
      </c>
      <c r="H99" s="7" t="s">
        <v>57</v>
      </c>
      <c r="I99" s="5"/>
      <c r="J99" s="5"/>
      <c r="K99" s="5"/>
    </row>
    <row r="100" ht="15.75" customHeight="1">
      <c r="A100" s="5" t="s">
        <v>127</v>
      </c>
      <c r="B100" s="5" t="s">
        <v>128</v>
      </c>
      <c r="C100" s="5" t="b">
        <v>0</v>
      </c>
      <c r="D100" s="5" t="str">
        <f t="shared" si="1"/>
        <v>In Progress</v>
      </c>
      <c r="E100" s="5">
        <v>3.0</v>
      </c>
      <c r="F100" s="6">
        <v>45869.0</v>
      </c>
      <c r="G100" s="6">
        <v>45873.0</v>
      </c>
      <c r="H100" s="7" t="s">
        <v>57</v>
      </c>
      <c r="I100" s="5"/>
      <c r="J100" s="5"/>
      <c r="K100" s="5"/>
    </row>
    <row r="101" ht="15.75" customHeight="1">
      <c r="A101" s="5" t="s">
        <v>129</v>
      </c>
      <c r="B101" s="5" t="s">
        <v>130</v>
      </c>
      <c r="C101" s="5" t="b">
        <v>1</v>
      </c>
      <c r="D101" s="5" t="str">
        <f t="shared" si="1"/>
        <v>Done</v>
      </c>
      <c r="E101" s="5">
        <v>1.0</v>
      </c>
      <c r="F101" s="6">
        <v>45869.0</v>
      </c>
      <c r="G101" s="6">
        <v>45869.0</v>
      </c>
      <c r="H101" s="5" t="s">
        <v>13</v>
      </c>
      <c r="I101" s="5"/>
      <c r="J101" s="5"/>
      <c r="K101" s="5"/>
    </row>
    <row r="102" ht="15.75" customHeight="1">
      <c r="A102" s="5" t="s">
        <v>117</v>
      </c>
      <c r="B102" s="5" t="s">
        <v>131</v>
      </c>
      <c r="C102" s="5" t="b">
        <v>0</v>
      </c>
      <c r="D102" s="5" t="str">
        <f t="shared" si="1"/>
        <v>In Progress</v>
      </c>
      <c r="E102" s="5">
        <v>1.0</v>
      </c>
      <c r="F102" s="6">
        <v>45869.541666666664</v>
      </c>
      <c r="G102" s="6">
        <v>45869.583333333336</v>
      </c>
      <c r="H102" s="5" t="s">
        <v>102</v>
      </c>
      <c r="I102" s="5"/>
      <c r="J102" s="5"/>
      <c r="K102" s="5"/>
    </row>
    <row r="103" ht="15.75" customHeight="1">
      <c r="A103" s="5" t="s">
        <v>120</v>
      </c>
      <c r="B103" s="5" t="s">
        <v>132</v>
      </c>
      <c r="C103" s="5" t="b">
        <v>0</v>
      </c>
      <c r="D103" s="5" t="str">
        <f t="shared" si="1"/>
        <v>In Progress</v>
      </c>
      <c r="E103" s="5">
        <v>1.0</v>
      </c>
      <c r="F103" s="6">
        <v>45870.4375</v>
      </c>
      <c r="G103" s="6">
        <v>45870.479166666664</v>
      </c>
      <c r="H103" s="5" t="s">
        <v>102</v>
      </c>
      <c r="I103" s="5"/>
      <c r="J103" s="5"/>
      <c r="K103" s="5"/>
    </row>
    <row r="104" ht="15.75" customHeight="1">
      <c r="A104" s="5" t="s">
        <v>133</v>
      </c>
      <c r="B104" s="5" t="s">
        <v>134</v>
      </c>
      <c r="C104" s="5" t="b">
        <v>0</v>
      </c>
      <c r="D104" s="5" t="str">
        <f t="shared" si="1"/>
        <v>In Progress</v>
      </c>
      <c r="E104" s="5">
        <v>10.0</v>
      </c>
      <c r="F104" s="6">
        <v>45873.0</v>
      </c>
      <c r="G104" s="6">
        <v>45884.0</v>
      </c>
      <c r="H104" s="5" t="s">
        <v>135</v>
      </c>
      <c r="I104" s="5"/>
      <c r="J104" s="5"/>
      <c r="K104" s="5"/>
    </row>
    <row r="105" ht="15.75" customHeight="1">
      <c r="A105" s="5" t="s">
        <v>136</v>
      </c>
      <c r="B105" s="5" t="s">
        <v>137</v>
      </c>
      <c r="C105" s="5" t="b">
        <v>0</v>
      </c>
      <c r="D105" s="5" t="str">
        <f t="shared" si="1"/>
        <v>In Progress</v>
      </c>
      <c r="E105" s="5">
        <v>4.0</v>
      </c>
      <c r="F105" s="6">
        <v>45874.0</v>
      </c>
      <c r="G105" s="6">
        <v>45877.0</v>
      </c>
      <c r="H105" s="7" t="s">
        <v>57</v>
      </c>
      <c r="I105" s="5"/>
      <c r="J105" s="5"/>
      <c r="K105" s="5"/>
    </row>
    <row r="106" ht="15.75" customHeight="1">
      <c r="A106" s="5" t="s">
        <v>138</v>
      </c>
      <c r="B106" s="5" t="s">
        <v>139</v>
      </c>
      <c r="C106" s="5" t="b">
        <v>1</v>
      </c>
      <c r="D106" s="5" t="str">
        <f t="shared" si="1"/>
        <v>Done</v>
      </c>
      <c r="E106" s="5">
        <v>2.0</v>
      </c>
      <c r="F106" s="6">
        <v>45874.0</v>
      </c>
      <c r="G106" s="6">
        <v>45875.0</v>
      </c>
      <c r="H106" s="5" t="s">
        <v>13</v>
      </c>
      <c r="I106" s="5"/>
      <c r="J106" s="5"/>
      <c r="K106" s="5"/>
    </row>
    <row r="107" ht="15.75" customHeight="1">
      <c r="A107" s="5" t="s">
        <v>140</v>
      </c>
      <c r="B107" s="5" t="s">
        <v>141</v>
      </c>
      <c r="C107" s="5" t="b">
        <v>0</v>
      </c>
      <c r="D107" s="5" t="str">
        <f t="shared" si="1"/>
        <v>In Progress</v>
      </c>
      <c r="E107" s="5">
        <v>7.0</v>
      </c>
      <c r="F107" s="6">
        <v>45875.0</v>
      </c>
      <c r="G107" s="6">
        <v>45883.0</v>
      </c>
      <c r="H107" s="5" t="s">
        <v>80</v>
      </c>
      <c r="I107" s="5"/>
      <c r="J107" s="5"/>
      <c r="K107" s="5"/>
    </row>
    <row r="108" ht="15.75" customHeight="1">
      <c r="A108" s="5" t="s">
        <v>11</v>
      </c>
      <c r="B108" s="5" t="s">
        <v>142</v>
      </c>
      <c r="C108" s="5" t="b">
        <v>1</v>
      </c>
      <c r="D108" s="5" t="str">
        <f t="shared" si="1"/>
        <v>Done</v>
      </c>
      <c r="E108" s="5">
        <v>1.0</v>
      </c>
      <c r="F108" s="6">
        <v>45876.0</v>
      </c>
      <c r="G108" s="6">
        <v>45876.0</v>
      </c>
      <c r="H108" s="5" t="s">
        <v>13</v>
      </c>
      <c r="I108" s="5"/>
      <c r="J108" s="5"/>
      <c r="K108" s="5"/>
    </row>
    <row r="109" ht="15.75" customHeight="1">
      <c r="A109" s="5" t="s">
        <v>93</v>
      </c>
      <c r="B109" s="5" t="s">
        <v>143</v>
      </c>
      <c r="C109" s="5" t="b">
        <v>0</v>
      </c>
      <c r="D109" s="5" t="str">
        <f t="shared" si="1"/>
        <v>In Progress</v>
      </c>
      <c r="E109" s="5">
        <v>1.0</v>
      </c>
      <c r="F109" s="6">
        <v>45876.375</v>
      </c>
      <c r="G109" s="6">
        <v>45876.416666666664</v>
      </c>
      <c r="H109" s="5" t="s">
        <v>102</v>
      </c>
      <c r="I109" s="5"/>
      <c r="J109" s="5"/>
      <c r="K109" s="5"/>
    </row>
    <row r="110" ht="15.75" customHeight="1">
      <c r="A110" s="5" t="s">
        <v>11</v>
      </c>
      <c r="B110" s="5" t="s">
        <v>144</v>
      </c>
      <c r="C110" s="5" t="b">
        <v>1</v>
      </c>
      <c r="D110" s="5" t="str">
        <f t="shared" si="1"/>
        <v>Done</v>
      </c>
      <c r="E110" s="5">
        <v>1.0</v>
      </c>
      <c r="F110" s="6">
        <v>45877.0</v>
      </c>
      <c r="G110" s="6">
        <v>45877.0</v>
      </c>
      <c r="H110" s="5" t="s">
        <v>13</v>
      </c>
      <c r="I110" s="5"/>
      <c r="J110" s="5"/>
      <c r="K110" s="5"/>
    </row>
    <row r="111" ht="15.75" customHeight="1">
      <c r="A111" s="5" t="s">
        <v>93</v>
      </c>
      <c r="B111" s="5" t="s">
        <v>145</v>
      </c>
      <c r="C111" s="5" t="b">
        <v>0</v>
      </c>
      <c r="D111" s="5" t="str">
        <f t="shared" si="1"/>
        <v>In Progress</v>
      </c>
      <c r="E111" s="5">
        <v>1.0</v>
      </c>
      <c r="F111" s="6">
        <v>45880.375</v>
      </c>
      <c r="G111" s="6">
        <v>45880.416666666664</v>
      </c>
      <c r="H111" s="5" t="s">
        <v>102</v>
      </c>
      <c r="I111" s="5"/>
      <c r="J111" s="5"/>
      <c r="K111" s="5"/>
    </row>
    <row r="112" ht="15.75" customHeight="1">
      <c r="A112" s="5" t="s">
        <v>11</v>
      </c>
      <c r="B112" s="5" t="s">
        <v>146</v>
      </c>
      <c r="C112" s="5" t="b">
        <v>1</v>
      </c>
      <c r="D112" s="5" t="str">
        <f t="shared" si="1"/>
        <v>Done</v>
      </c>
      <c r="E112" s="5">
        <v>1.0</v>
      </c>
      <c r="F112" s="6">
        <v>45881.0</v>
      </c>
      <c r="G112" s="6">
        <v>45881.0</v>
      </c>
      <c r="H112" s="5" t="s">
        <v>13</v>
      </c>
      <c r="I112" s="5"/>
      <c r="J112" s="5"/>
      <c r="K112" s="5"/>
    </row>
    <row r="113" ht="15.75" customHeight="1">
      <c r="A113" s="5" t="s">
        <v>147</v>
      </c>
      <c r="B113" s="5" t="s">
        <v>148</v>
      </c>
      <c r="C113" s="5" t="b">
        <v>0</v>
      </c>
      <c r="D113" s="5" t="str">
        <f t="shared" si="1"/>
        <v>In Progress</v>
      </c>
      <c r="E113" s="5">
        <v>4.0</v>
      </c>
      <c r="F113" s="6">
        <v>45881.0</v>
      </c>
      <c r="G113" s="6">
        <v>45884.0</v>
      </c>
      <c r="H113" s="5" t="s">
        <v>98</v>
      </c>
      <c r="I113" s="5"/>
      <c r="J113" s="5"/>
      <c r="K113" s="5"/>
    </row>
    <row r="114" ht="15.75" customHeight="1">
      <c r="A114" s="5" t="s">
        <v>55</v>
      </c>
      <c r="B114" s="5" t="s">
        <v>149</v>
      </c>
      <c r="C114" s="5" t="b">
        <v>0</v>
      </c>
      <c r="D114" s="5" t="str">
        <f t="shared" si="1"/>
        <v>In Progress</v>
      </c>
      <c r="E114" s="5">
        <v>1.0</v>
      </c>
      <c r="F114" s="6">
        <v>45881.5625</v>
      </c>
      <c r="G114" s="6">
        <v>45881.604166666664</v>
      </c>
      <c r="H114" s="5" t="s">
        <v>102</v>
      </c>
      <c r="I114" s="5"/>
      <c r="J114" s="5"/>
      <c r="K114" s="5"/>
    </row>
    <row r="115" ht="15.75" customHeight="1">
      <c r="A115" s="5" t="s">
        <v>127</v>
      </c>
      <c r="B115" s="5" t="s">
        <v>128</v>
      </c>
      <c r="C115" s="5" t="b">
        <v>0</v>
      </c>
      <c r="D115" s="5" t="str">
        <f t="shared" si="1"/>
        <v>In Progress</v>
      </c>
      <c r="E115" s="5">
        <v>15.0</v>
      </c>
      <c r="F115" s="6">
        <v>45882.0</v>
      </c>
      <c r="G115" s="6">
        <v>45902.0</v>
      </c>
      <c r="H115" s="7" t="s">
        <v>57</v>
      </c>
      <c r="I115" s="5"/>
      <c r="J115" s="5"/>
      <c r="K115" s="5"/>
    </row>
    <row r="116" ht="15.75" customHeight="1">
      <c r="A116" s="5" t="s">
        <v>11</v>
      </c>
      <c r="B116" s="5" t="s">
        <v>150</v>
      </c>
      <c r="C116" s="5" t="b">
        <v>1</v>
      </c>
      <c r="D116" s="5" t="str">
        <f t="shared" si="1"/>
        <v>Done</v>
      </c>
      <c r="E116" s="5">
        <v>1.0</v>
      </c>
      <c r="F116" s="6">
        <v>45882.0</v>
      </c>
      <c r="G116" s="6">
        <v>45882.0</v>
      </c>
      <c r="H116" s="5" t="s">
        <v>13</v>
      </c>
      <c r="I116" s="5"/>
      <c r="J116" s="5"/>
      <c r="K116" s="5"/>
    </row>
    <row r="117" ht="15.75" customHeight="1">
      <c r="A117" s="5" t="s">
        <v>151</v>
      </c>
      <c r="B117" s="5" t="s">
        <v>152</v>
      </c>
      <c r="C117" s="5" t="b">
        <v>0</v>
      </c>
      <c r="D117" s="5" t="str">
        <f t="shared" si="1"/>
        <v>In Progress</v>
      </c>
      <c r="E117" s="5">
        <v>1.0</v>
      </c>
      <c r="F117" s="6">
        <v>45882.0</v>
      </c>
      <c r="G117" s="6">
        <v>45882.0</v>
      </c>
      <c r="H117" s="5" t="s">
        <v>135</v>
      </c>
      <c r="I117" s="5"/>
      <c r="J117" s="5"/>
      <c r="K117" s="5"/>
    </row>
    <row r="118" ht="15.75" customHeight="1">
      <c r="A118" s="5" t="s">
        <v>11</v>
      </c>
      <c r="B118" s="5" t="s">
        <v>153</v>
      </c>
      <c r="C118" s="5" t="b">
        <v>1</v>
      </c>
      <c r="D118" s="5" t="str">
        <f t="shared" si="1"/>
        <v>Done</v>
      </c>
      <c r="E118" s="5">
        <v>1.0</v>
      </c>
      <c r="F118" s="6">
        <v>45883.0</v>
      </c>
      <c r="G118" s="6">
        <v>45883.0</v>
      </c>
      <c r="H118" s="5" t="s">
        <v>13</v>
      </c>
      <c r="I118" s="5"/>
      <c r="J118" s="5"/>
      <c r="K118" s="5"/>
    </row>
    <row r="119" ht="15.75" customHeight="1">
      <c r="A119" s="5" t="s">
        <v>136</v>
      </c>
      <c r="B119" s="5" t="s">
        <v>154</v>
      </c>
      <c r="C119" s="5" t="b">
        <v>0</v>
      </c>
      <c r="D119" s="5" t="str">
        <f t="shared" si="1"/>
        <v>In Progress</v>
      </c>
      <c r="E119" s="5">
        <v>1.0</v>
      </c>
      <c r="F119" s="6">
        <v>45883.5625</v>
      </c>
      <c r="G119" s="6">
        <v>45883.604166666664</v>
      </c>
      <c r="H119" s="5" t="s">
        <v>102</v>
      </c>
      <c r="I119" s="5"/>
      <c r="J119" s="5"/>
      <c r="K119" s="5"/>
    </row>
    <row r="120" ht="15.75" customHeight="1">
      <c r="A120" s="5" t="s">
        <v>155</v>
      </c>
      <c r="B120" s="5" t="s">
        <v>156</v>
      </c>
      <c r="C120" s="5" t="b">
        <v>0</v>
      </c>
      <c r="D120" s="5" t="str">
        <f t="shared" si="1"/>
        <v>In Progress</v>
      </c>
      <c r="E120" s="5">
        <v>13.0</v>
      </c>
      <c r="F120" s="6">
        <v>45887.0</v>
      </c>
      <c r="G120" s="6">
        <v>45903.0</v>
      </c>
      <c r="H120" s="5" t="s">
        <v>135</v>
      </c>
      <c r="I120" s="5"/>
      <c r="J120" s="5"/>
      <c r="K120" s="5"/>
    </row>
    <row r="121" ht="15.75" customHeight="1">
      <c r="A121" s="5" t="s">
        <v>11</v>
      </c>
      <c r="B121" s="5" t="s">
        <v>157</v>
      </c>
      <c r="C121" s="5" t="b">
        <v>1</v>
      </c>
      <c r="D121" s="5" t="str">
        <f t="shared" si="1"/>
        <v>Done</v>
      </c>
      <c r="E121" s="5">
        <v>1.0</v>
      </c>
      <c r="F121" s="6">
        <v>45890.0</v>
      </c>
      <c r="G121" s="6">
        <v>45890.0</v>
      </c>
      <c r="H121" s="5" t="s">
        <v>13</v>
      </c>
      <c r="I121" s="5"/>
      <c r="J121" s="5"/>
      <c r="K121" s="5"/>
    </row>
    <row r="122" ht="15.75" customHeight="1">
      <c r="A122" s="5" t="s">
        <v>11</v>
      </c>
      <c r="B122" s="5" t="s">
        <v>158</v>
      </c>
      <c r="C122" s="5" t="b">
        <v>1</v>
      </c>
      <c r="D122" s="5" t="str">
        <f t="shared" si="1"/>
        <v>Done</v>
      </c>
      <c r="E122" s="5">
        <v>1.0</v>
      </c>
      <c r="F122" s="6">
        <v>45890.0</v>
      </c>
      <c r="G122" s="6">
        <v>45890.0</v>
      </c>
      <c r="H122" s="5" t="s">
        <v>13</v>
      </c>
      <c r="I122" s="5"/>
      <c r="J122" s="5"/>
      <c r="K122" s="5"/>
    </row>
    <row r="123" ht="15.75" customHeight="1">
      <c r="A123" s="5" t="s">
        <v>11</v>
      </c>
      <c r="B123" s="5" t="s">
        <v>159</v>
      </c>
      <c r="C123" s="5" t="b">
        <v>1</v>
      </c>
      <c r="D123" s="5" t="str">
        <f t="shared" si="1"/>
        <v>Done</v>
      </c>
      <c r="E123" s="5">
        <v>1.0</v>
      </c>
      <c r="F123" s="6">
        <v>45891.333333333336</v>
      </c>
      <c r="G123" s="6">
        <v>45891.5</v>
      </c>
      <c r="H123" s="5" t="s">
        <v>13</v>
      </c>
      <c r="I123" s="5"/>
      <c r="J123" s="5"/>
      <c r="K123" s="5"/>
    </row>
    <row r="124" ht="15.75" customHeight="1">
      <c r="A124" s="5" t="s">
        <v>136</v>
      </c>
      <c r="B124" s="5" t="s">
        <v>160</v>
      </c>
      <c r="C124" s="5" t="b">
        <v>0</v>
      </c>
      <c r="D124" s="5" t="str">
        <f t="shared" si="1"/>
        <v>In Progress</v>
      </c>
      <c r="E124" s="5">
        <v>1.0</v>
      </c>
      <c r="F124" s="6">
        <v>45891.333333333336</v>
      </c>
      <c r="G124" s="6">
        <v>45891.375</v>
      </c>
      <c r="H124" s="5" t="s">
        <v>102</v>
      </c>
      <c r="I124" s="5"/>
      <c r="J124" s="5"/>
      <c r="K124" s="5"/>
    </row>
    <row r="125" ht="15.75" customHeight="1">
      <c r="A125" s="5" t="s">
        <v>140</v>
      </c>
      <c r="B125" s="5" t="s">
        <v>141</v>
      </c>
      <c r="C125" s="5" t="b">
        <v>0</v>
      </c>
      <c r="D125" s="5" t="str">
        <f t="shared" si="1"/>
        <v>In Progress</v>
      </c>
      <c r="E125" s="5">
        <v>4.0</v>
      </c>
      <c r="F125" s="6">
        <v>45894.0</v>
      </c>
      <c r="G125" s="6">
        <v>45897.0</v>
      </c>
      <c r="H125" s="5" t="s">
        <v>80</v>
      </c>
      <c r="I125" s="5"/>
      <c r="J125" s="5"/>
      <c r="K125" s="5"/>
    </row>
    <row r="126" ht="15.75" customHeight="1">
      <c r="A126" s="5" t="s">
        <v>161</v>
      </c>
      <c r="B126" s="5" t="s">
        <v>162</v>
      </c>
      <c r="C126" s="5" t="b">
        <v>0</v>
      </c>
      <c r="D126" s="5" t="str">
        <f t="shared" si="1"/>
        <v>In Progress</v>
      </c>
      <c r="E126" s="5">
        <v>3.0</v>
      </c>
      <c r="F126" s="6">
        <v>45894.0</v>
      </c>
      <c r="G126" s="6">
        <v>45896.0</v>
      </c>
      <c r="H126" s="5" t="s">
        <v>163</v>
      </c>
      <c r="I126" s="5"/>
      <c r="J126" s="5"/>
      <c r="K126" s="5"/>
    </row>
    <row r="127" ht="15.75" customHeight="1">
      <c r="A127" s="5" t="s">
        <v>164</v>
      </c>
      <c r="B127" s="5" t="s">
        <v>165</v>
      </c>
      <c r="C127" s="5" t="b">
        <v>1</v>
      </c>
      <c r="D127" s="5" t="str">
        <f t="shared" si="1"/>
        <v>Done</v>
      </c>
      <c r="E127" s="5">
        <v>2.0</v>
      </c>
      <c r="F127" s="6">
        <v>45895.375</v>
      </c>
      <c r="G127" s="6">
        <v>45896.0</v>
      </c>
      <c r="H127" s="5" t="s">
        <v>13</v>
      </c>
      <c r="I127" s="5"/>
      <c r="J127" s="5"/>
      <c r="K127" s="5"/>
    </row>
    <row r="128" ht="15.75" customHeight="1">
      <c r="A128" s="5" t="s">
        <v>166</v>
      </c>
      <c r="B128" s="5" t="s">
        <v>167</v>
      </c>
      <c r="C128" s="5" t="b">
        <v>0</v>
      </c>
      <c r="D128" s="5" t="str">
        <f t="shared" si="1"/>
        <v>In Progress</v>
      </c>
      <c r="E128" s="5">
        <v>6.0</v>
      </c>
      <c r="F128" s="6">
        <v>45896.0</v>
      </c>
      <c r="G128" s="6">
        <v>45903.0</v>
      </c>
      <c r="H128" s="5" t="s">
        <v>29</v>
      </c>
      <c r="I128" s="5"/>
      <c r="J128" s="5"/>
      <c r="K128" s="5"/>
    </row>
    <row r="129" ht="15.75" customHeight="1">
      <c r="A129" s="5" t="s">
        <v>168</v>
      </c>
      <c r="B129" s="5" t="s">
        <v>169</v>
      </c>
      <c r="C129" s="5" t="b">
        <v>1</v>
      </c>
      <c r="D129" s="5" t="str">
        <f t="shared" si="1"/>
        <v>Done</v>
      </c>
      <c r="E129" s="5">
        <v>1.0</v>
      </c>
      <c r="F129" s="6">
        <v>45896.0</v>
      </c>
      <c r="G129" s="6">
        <v>45896.0</v>
      </c>
      <c r="H129" s="5" t="s">
        <v>13</v>
      </c>
      <c r="I129" s="5"/>
      <c r="J129" s="5"/>
      <c r="K129" s="5"/>
    </row>
    <row r="130" ht="15.75" customHeight="1">
      <c r="A130" s="5" t="s">
        <v>170</v>
      </c>
      <c r="B130" s="5" t="s">
        <v>141</v>
      </c>
      <c r="C130" s="5" t="b">
        <v>0</v>
      </c>
      <c r="D130" s="5" t="str">
        <f t="shared" si="1"/>
        <v>In Progress</v>
      </c>
      <c r="E130" s="5">
        <v>2.0</v>
      </c>
      <c r="F130" s="6">
        <v>45902.0</v>
      </c>
      <c r="G130" s="6">
        <v>45903.0</v>
      </c>
      <c r="H130" s="5" t="s">
        <v>80</v>
      </c>
      <c r="I130" s="5"/>
      <c r="J130" s="5"/>
      <c r="K130" s="5"/>
    </row>
    <row r="131" ht="15.75" customHeight="1">
      <c r="A131" s="5" t="s">
        <v>171</v>
      </c>
      <c r="B131" s="5" t="s">
        <v>141</v>
      </c>
      <c r="C131" s="5" t="b">
        <v>0</v>
      </c>
      <c r="D131" s="5" t="str">
        <f t="shared" si="1"/>
        <v>In Progress</v>
      </c>
      <c r="E131" s="5">
        <v>1.0</v>
      </c>
      <c r="F131" s="6">
        <v>45903.0</v>
      </c>
      <c r="G131" s="6">
        <v>45903.0</v>
      </c>
      <c r="H131" s="5" t="s">
        <v>80</v>
      </c>
      <c r="I131" s="5"/>
      <c r="J131" s="5"/>
      <c r="K131" s="5"/>
    </row>
    <row r="132" ht="15.75" customHeight="1">
      <c r="A132" s="5" t="s">
        <v>172</v>
      </c>
      <c r="B132" s="5" t="s">
        <v>173</v>
      </c>
      <c r="C132" s="5" t="b">
        <v>1</v>
      </c>
      <c r="D132" s="5" t="str">
        <f t="shared" si="1"/>
        <v>Done</v>
      </c>
      <c r="E132" s="5">
        <v>1.0</v>
      </c>
      <c r="F132" s="6">
        <v>45903.0</v>
      </c>
      <c r="G132" s="6">
        <v>45903.0</v>
      </c>
      <c r="H132" s="5" t="s">
        <v>13</v>
      </c>
      <c r="I132" s="5"/>
      <c r="J132" s="5"/>
      <c r="K132" s="5"/>
    </row>
    <row r="133" ht="15.75" customHeight="1">
      <c r="A133" s="5" t="s">
        <v>11</v>
      </c>
      <c r="B133" s="5" t="s">
        <v>174</v>
      </c>
      <c r="C133" s="5" t="b">
        <v>1</v>
      </c>
      <c r="D133" s="5" t="str">
        <f t="shared" si="1"/>
        <v>Done</v>
      </c>
      <c r="E133" s="5">
        <v>1.0</v>
      </c>
      <c r="F133" s="6">
        <v>45903.0</v>
      </c>
      <c r="G133" s="6">
        <v>45903.0</v>
      </c>
      <c r="H133" s="5" t="s">
        <v>13</v>
      </c>
      <c r="I133" s="5"/>
      <c r="J133" s="5"/>
      <c r="K133" s="5"/>
    </row>
    <row r="134" ht="15.75" customHeight="1">
      <c r="A134" s="5" t="s">
        <v>140</v>
      </c>
      <c r="B134" s="5" t="s">
        <v>175</v>
      </c>
      <c r="C134" s="5" t="b">
        <v>0</v>
      </c>
      <c r="D134" s="5" t="str">
        <f t="shared" si="1"/>
        <v>In Progress</v>
      </c>
      <c r="E134" s="5">
        <v>1.0</v>
      </c>
      <c r="F134" s="6">
        <v>45903.541666666664</v>
      </c>
      <c r="G134" s="6">
        <v>45903.583333333336</v>
      </c>
      <c r="H134" s="5" t="s">
        <v>102</v>
      </c>
      <c r="I134" s="5"/>
      <c r="J134" s="5"/>
      <c r="K134" s="5"/>
    </row>
    <row r="135" ht="15.75" customHeight="1">
      <c r="A135" s="5" t="s">
        <v>161</v>
      </c>
      <c r="B135" s="5" t="s">
        <v>176</v>
      </c>
      <c r="C135" s="5" t="b">
        <v>0</v>
      </c>
      <c r="D135" s="5" t="str">
        <f t="shared" si="1"/>
        <v>In Progress</v>
      </c>
      <c r="E135" s="5">
        <v>1.0</v>
      </c>
      <c r="F135" s="6">
        <v>45903.5625</v>
      </c>
      <c r="G135" s="6">
        <v>45903.604166666664</v>
      </c>
      <c r="H135" s="5" t="s">
        <v>102</v>
      </c>
      <c r="I135" s="5"/>
      <c r="J135" s="5"/>
      <c r="K135" s="5"/>
    </row>
    <row r="136" ht="15.75" customHeight="1">
      <c r="A136" s="5" t="s">
        <v>86</v>
      </c>
      <c r="B136" s="5" t="s">
        <v>177</v>
      </c>
      <c r="C136" s="5" t="b">
        <v>0</v>
      </c>
      <c r="D136" s="5" t="str">
        <f t="shared" si="1"/>
        <v>In Progress</v>
      </c>
      <c r="E136" s="5">
        <v>3.0</v>
      </c>
      <c r="F136" s="6">
        <v>45904.0</v>
      </c>
      <c r="G136" s="6">
        <v>45908.0</v>
      </c>
      <c r="H136" s="5" t="s">
        <v>80</v>
      </c>
      <c r="I136" s="5"/>
      <c r="J136" s="5"/>
      <c r="K136" s="5"/>
    </row>
    <row r="137" ht="15.75" customHeight="1">
      <c r="A137" s="5" t="s">
        <v>178</v>
      </c>
      <c r="B137" s="5" t="s">
        <v>179</v>
      </c>
      <c r="C137" s="5" t="b">
        <v>0</v>
      </c>
      <c r="D137" s="5" t="str">
        <f t="shared" si="1"/>
        <v>In Progress</v>
      </c>
      <c r="E137" s="5">
        <v>1.0</v>
      </c>
      <c r="F137" s="6">
        <v>45904.0</v>
      </c>
      <c r="G137" s="6">
        <v>45904.0</v>
      </c>
      <c r="H137" s="7" t="s">
        <v>57</v>
      </c>
      <c r="I137" s="5"/>
      <c r="J137" s="5"/>
      <c r="K137" s="5"/>
    </row>
    <row r="138" ht="15.75" customHeight="1">
      <c r="A138" s="5" t="s">
        <v>180</v>
      </c>
      <c r="B138" s="5" t="s">
        <v>56</v>
      </c>
      <c r="C138" s="5" t="b">
        <v>0</v>
      </c>
      <c r="D138" s="5" t="str">
        <f t="shared" si="1"/>
        <v>In Progress</v>
      </c>
      <c r="E138" s="5">
        <v>7.0</v>
      </c>
      <c r="F138" s="6">
        <v>45904.0</v>
      </c>
      <c r="G138" s="6">
        <v>45912.0</v>
      </c>
      <c r="H138" s="7" t="s">
        <v>57</v>
      </c>
      <c r="I138" s="5"/>
      <c r="J138" s="5"/>
      <c r="K138" s="5"/>
    </row>
    <row r="139" ht="15.75" customHeight="1">
      <c r="A139" s="5" t="s">
        <v>181</v>
      </c>
      <c r="B139" s="5" t="s">
        <v>182</v>
      </c>
      <c r="C139" s="5" t="b">
        <v>0</v>
      </c>
      <c r="D139" s="5" t="str">
        <f t="shared" si="1"/>
        <v>In Progress</v>
      </c>
      <c r="E139" s="5">
        <v>7.0</v>
      </c>
      <c r="F139" s="6">
        <v>45904.0</v>
      </c>
      <c r="G139" s="6">
        <v>45912.0</v>
      </c>
      <c r="H139" s="5" t="s">
        <v>135</v>
      </c>
      <c r="I139" s="5"/>
      <c r="J139" s="5"/>
      <c r="K139" s="5"/>
    </row>
    <row r="140" ht="15.75" customHeight="1">
      <c r="A140" s="5" t="s">
        <v>183</v>
      </c>
      <c r="B140" s="5" t="s">
        <v>184</v>
      </c>
      <c r="C140" s="5" t="b">
        <v>1</v>
      </c>
      <c r="D140" s="5" t="str">
        <f t="shared" si="1"/>
        <v>Done</v>
      </c>
      <c r="E140" s="5">
        <v>1.0</v>
      </c>
      <c r="F140" s="6">
        <v>45904.0</v>
      </c>
      <c r="G140" s="6">
        <v>45904.0</v>
      </c>
      <c r="H140" s="5" t="s">
        <v>13</v>
      </c>
      <c r="I140" s="5"/>
      <c r="J140" s="5"/>
      <c r="K140" s="5"/>
    </row>
    <row r="141" ht="15.75" customHeight="1">
      <c r="A141" s="5" t="s">
        <v>185</v>
      </c>
      <c r="B141" s="5" t="s">
        <v>186</v>
      </c>
      <c r="C141" s="5" t="b">
        <v>0</v>
      </c>
      <c r="D141" s="5" t="str">
        <f t="shared" si="1"/>
        <v>In Progress</v>
      </c>
      <c r="E141" s="5">
        <v>5.0</v>
      </c>
      <c r="F141" s="6">
        <v>45905.0</v>
      </c>
      <c r="G141" s="6">
        <v>45911.0</v>
      </c>
      <c r="H141" s="5" t="s">
        <v>98</v>
      </c>
      <c r="I141" s="5"/>
      <c r="J141" s="5"/>
      <c r="K141" s="5"/>
    </row>
    <row r="142" ht="15.75" customHeight="1">
      <c r="A142" s="5" t="s">
        <v>166</v>
      </c>
      <c r="B142" s="5" t="s">
        <v>187</v>
      </c>
      <c r="C142" s="5" t="b">
        <v>0</v>
      </c>
      <c r="D142" s="5" t="str">
        <f t="shared" si="1"/>
        <v>In Progress</v>
      </c>
      <c r="E142" s="5">
        <v>1.0</v>
      </c>
      <c r="F142" s="6">
        <v>45905.479166666664</v>
      </c>
      <c r="G142" s="6">
        <v>45905.5</v>
      </c>
      <c r="H142" s="5" t="s">
        <v>102</v>
      </c>
      <c r="I142" s="5"/>
      <c r="J142" s="5"/>
      <c r="K142" s="5"/>
    </row>
    <row r="143" ht="15.75" customHeight="1">
      <c r="A143" s="5" t="s">
        <v>166</v>
      </c>
      <c r="B143" s="5" t="s">
        <v>188</v>
      </c>
      <c r="C143" s="5" t="b">
        <v>0</v>
      </c>
      <c r="D143" s="5" t="str">
        <f t="shared" si="1"/>
        <v>In Progress</v>
      </c>
      <c r="E143" s="5">
        <v>1.0</v>
      </c>
      <c r="F143" s="6">
        <v>45905.5</v>
      </c>
      <c r="G143" s="6">
        <v>45905.541666666664</v>
      </c>
      <c r="H143" s="5" t="s">
        <v>102</v>
      </c>
      <c r="I143" s="5"/>
      <c r="J143" s="5"/>
      <c r="K143" s="5"/>
    </row>
    <row r="144" ht="15.75" customHeight="1">
      <c r="A144" s="5" t="s">
        <v>86</v>
      </c>
      <c r="B144" s="5" t="s">
        <v>189</v>
      </c>
      <c r="C144" s="5" t="b">
        <v>0</v>
      </c>
      <c r="D144" s="5" t="str">
        <f t="shared" si="1"/>
        <v>In Progress</v>
      </c>
      <c r="E144" s="5">
        <v>1.0</v>
      </c>
      <c r="F144" s="6">
        <v>45908.0</v>
      </c>
      <c r="G144" s="6">
        <v>45908.0</v>
      </c>
      <c r="H144" s="5" t="s">
        <v>102</v>
      </c>
      <c r="I144" s="5"/>
      <c r="J144" s="5"/>
      <c r="K144" s="5"/>
    </row>
    <row r="145" ht="15.75" customHeight="1">
      <c r="A145" s="5" t="s">
        <v>190</v>
      </c>
      <c r="B145" s="5" t="s">
        <v>191</v>
      </c>
      <c r="C145" s="5" t="b">
        <v>0</v>
      </c>
      <c r="D145" s="5" t="str">
        <f t="shared" si="1"/>
        <v>In Progress</v>
      </c>
      <c r="E145" s="5">
        <v>4.0</v>
      </c>
      <c r="F145" s="6">
        <v>45908.0</v>
      </c>
      <c r="G145" s="6">
        <v>45911.0</v>
      </c>
      <c r="H145" s="5" t="s">
        <v>29</v>
      </c>
      <c r="I145" s="5"/>
      <c r="J145" s="5"/>
      <c r="K145" s="5"/>
    </row>
    <row r="146" ht="15.75" customHeight="1">
      <c r="A146" s="5" t="s">
        <v>192</v>
      </c>
      <c r="B146" s="5" t="s">
        <v>193</v>
      </c>
      <c r="C146" s="5" t="b">
        <v>0</v>
      </c>
      <c r="D146" s="5" t="str">
        <f t="shared" si="1"/>
        <v>In Progress</v>
      </c>
      <c r="E146" s="5">
        <v>7.0</v>
      </c>
      <c r="F146" s="6">
        <v>45909.0</v>
      </c>
      <c r="G146" s="6">
        <v>45917.0</v>
      </c>
      <c r="H146" s="5" t="s">
        <v>80</v>
      </c>
      <c r="I146" s="5"/>
      <c r="J146" s="5"/>
      <c r="K146" s="5"/>
    </row>
    <row r="147" ht="15.75" customHeight="1">
      <c r="A147" s="5" t="s">
        <v>171</v>
      </c>
      <c r="B147" s="5" t="s">
        <v>194</v>
      </c>
      <c r="C147" s="5" t="b">
        <v>0</v>
      </c>
      <c r="D147" s="5" t="str">
        <f t="shared" si="1"/>
        <v>In Progress</v>
      </c>
      <c r="E147" s="5">
        <v>1.0</v>
      </c>
      <c r="F147" s="6">
        <v>45910.541666666664</v>
      </c>
      <c r="G147" s="6">
        <v>45910.583333333336</v>
      </c>
      <c r="H147" s="5" t="s">
        <v>102</v>
      </c>
      <c r="I147" s="5"/>
      <c r="J147" s="5"/>
      <c r="K147" s="5"/>
    </row>
    <row r="148" ht="15.75" customHeight="1">
      <c r="A148" s="5" t="s">
        <v>170</v>
      </c>
      <c r="B148" s="5" t="s">
        <v>195</v>
      </c>
      <c r="C148" s="5" t="b">
        <v>0</v>
      </c>
      <c r="D148" s="5" t="str">
        <f t="shared" si="1"/>
        <v>In Progress</v>
      </c>
      <c r="E148" s="5">
        <v>1.0</v>
      </c>
      <c r="F148" s="6">
        <v>45910.541666666664</v>
      </c>
      <c r="G148" s="6">
        <v>45910.583333333336</v>
      </c>
      <c r="H148" s="5" t="s">
        <v>102</v>
      </c>
      <c r="I148" s="5"/>
      <c r="J148" s="5"/>
      <c r="K148" s="5"/>
    </row>
    <row r="149" ht="15.75" customHeight="1">
      <c r="A149" s="5" t="s">
        <v>11</v>
      </c>
      <c r="B149" s="5" t="s">
        <v>196</v>
      </c>
      <c r="C149" s="5" t="b">
        <v>1</v>
      </c>
      <c r="D149" s="5" t="str">
        <f t="shared" si="1"/>
        <v>Done</v>
      </c>
      <c r="E149" s="5">
        <v>1.0</v>
      </c>
      <c r="F149" s="6">
        <v>45911.0</v>
      </c>
      <c r="G149" s="6">
        <v>45911.0</v>
      </c>
      <c r="H149" s="5" t="s">
        <v>13</v>
      </c>
      <c r="I149" s="5"/>
      <c r="J149" s="5"/>
      <c r="K149" s="5"/>
    </row>
    <row r="150" ht="15.75" customHeight="1">
      <c r="A150" s="5" t="s">
        <v>11</v>
      </c>
      <c r="B150" s="5" t="s">
        <v>197</v>
      </c>
      <c r="C150" s="5" t="b">
        <v>0</v>
      </c>
      <c r="D150" s="5" t="str">
        <f t="shared" si="1"/>
        <v>In Progress</v>
      </c>
      <c r="E150" s="5">
        <v>1.0</v>
      </c>
      <c r="F150" s="6">
        <v>45911.0</v>
      </c>
      <c r="G150" s="6">
        <v>45911.0</v>
      </c>
      <c r="H150" s="5" t="s">
        <v>13</v>
      </c>
      <c r="I150" s="5"/>
      <c r="J150" s="5"/>
      <c r="K150" s="5"/>
    </row>
    <row r="151" ht="15.75" customHeight="1">
      <c r="A151" s="5" t="s">
        <v>127</v>
      </c>
      <c r="B151" s="5" t="s">
        <v>198</v>
      </c>
      <c r="C151" s="5" t="b">
        <v>0</v>
      </c>
      <c r="D151" s="5" t="str">
        <f t="shared" si="1"/>
        <v>In Progress</v>
      </c>
      <c r="E151" s="5">
        <v>1.0</v>
      </c>
      <c r="F151" s="6">
        <v>45911.541666666664</v>
      </c>
      <c r="G151" s="6">
        <v>45911.583333333336</v>
      </c>
      <c r="H151" s="5" t="s">
        <v>102</v>
      </c>
      <c r="I151" s="5"/>
      <c r="J151" s="5"/>
      <c r="K151" s="5"/>
    </row>
    <row r="152" ht="15.75" customHeight="1">
      <c r="A152" s="5" t="s">
        <v>199</v>
      </c>
      <c r="B152" s="5" t="s">
        <v>111</v>
      </c>
      <c r="C152" s="5" t="b">
        <v>0</v>
      </c>
      <c r="D152" s="5" t="str">
        <f t="shared" si="1"/>
        <v>In Progress</v>
      </c>
      <c r="E152" s="5">
        <v>5.0</v>
      </c>
      <c r="F152" s="6">
        <v>45915.0</v>
      </c>
      <c r="G152" s="6">
        <v>45919.0</v>
      </c>
      <c r="H152" s="7" t="s">
        <v>57</v>
      </c>
      <c r="I152" s="5"/>
      <c r="J152" s="5"/>
      <c r="K152" s="5"/>
    </row>
    <row r="153" ht="15.75" customHeight="1">
      <c r="A153" s="5" t="s">
        <v>155</v>
      </c>
      <c r="B153" s="5" t="s">
        <v>156</v>
      </c>
      <c r="C153" s="5" t="b">
        <v>0</v>
      </c>
      <c r="D153" s="5" t="str">
        <f t="shared" si="1"/>
        <v>In Progress</v>
      </c>
      <c r="E153" s="5">
        <v>2.0</v>
      </c>
      <c r="F153" s="6">
        <v>45915.0</v>
      </c>
      <c r="G153" s="6">
        <v>45916.0</v>
      </c>
      <c r="H153" s="5" t="s">
        <v>135</v>
      </c>
      <c r="I153" s="5"/>
      <c r="J153" s="5"/>
      <c r="K153" s="5"/>
    </row>
    <row r="154" ht="15.75" customHeight="1">
      <c r="A154" s="5" t="s">
        <v>200</v>
      </c>
      <c r="B154" s="5" t="s">
        <v>201</v>
      </c>
      <c r="C154" s="5" t="b">
        <v>0</v>
      </c>
      <c r="D154" s="5" t="str">
        <f t="shared" si="1"/>
        <v>In Progress</v>
      </c>
      <c r="E154" s="5">
        <v>8.0</v>
      </c>
      <c r="F154" s="6">
        <v>45915.0</v>
      </c>
      <c r="G154" s="6">
        <v>45924.0</v>
      </c>
      <c r="H154" s="5" t="s">
        <v>29</v>
      </c>
      <c r="I154" s="5"/>
      <c r="J154" s="5"/>
      <c r="K154" s="5"/>
    </row>
    <row r="155" ht="15.75" customHeight="1">
      <c r="A155" s="5" t="s">
        <v>180</v>
      </c>
      <c r="B155" s="5" t="s">
        <v>202</v>
      </c>
      <c r="C155" s="5" t="b">
        <v>0</v>
      </c>
      <c r="D155" s="5" t="str">
        <f t="shared" si="1"/>
        <v>In Progress</v>
      </c>
      <c r="E155" s="5">
        <v>1.0</v>
      </c>
      <c r="F155" s="6">
        <v>45915.4375</v>
      </c>
      <c r="G155" s="6">
        <v>45915.479166666664</v>
      </c>
      <c r="H155" s="5" t="s">
        <v>102</v>
      </c>
      <c r="I155" s="5"/>
      <c r="J155" s="5"/>
      <c r="K155" s="5"/>
    </row>
    <row r="156" ht="15.75" customHeight="1">
      <c r="A156" s="5" t="s">
        <v>203</v>
      </c>
      <c r="B156" s="5" t="s">
        <v>184</v>
      </c>
      <c r="C156" s="5" t="b">
        <v>1</v>
      </c>
      <c r="D156" s="5" t="str">
        <f t="shared" si="1"/>
        <v>Done</v>
      </c>
      <c r="E156" s="5">
        <v>1.0</v>
      </c>
      <c r="F156" s="6">
        <v>45916.0</v>
      </c>
      <c r="G156" s="6">
        <v>45916.0</v>
      </c>
      <c r="H156" s="5" t="s">
        <v>13</v>
      </c>
      <c r="I156" s="5"/>
      <c r="J156" s="5"/>
      <c r="K156" s="5"/>
    </row>
    <row r="157" ht="15.75" customHeight="1">
      <c r="A157" s="5" t="s">
        <v>204</v>
      </c>
      <c r="B157" s="5" t="s">
        <v>205</v>
      </c>
      <c r="C157" s="5" t="b">
        <v>0</v>
      </c>
      <c r="D157" s="5" t="str">
        <f t="shared" si="1"/>
        <v>In Progress</v>
      </c>
      <c r="E157" s="5">
        <v>2.0</v>
      </c>
      <c r="F157" s="6">
        <v>45917.0</v>
      </c>
      <c r="G157" s="6">
        <v>45918.0</v>
      </c>
      <c r="H157" s="5" t="s">
        <v>135</v>
      </c>
      <c r="I157" s="5"/>
      <c r="J157" s="5"/>
      <c r="K157" s="5"/>
    </row>
    <row r="158" ht="15.75" customHeight="1">
      <c r="A158" s="5" t="s">
        <v>180</v>
      </c>
      <c r="B158" s="5" t="s">
        <v>206</v>
      </c>
      <c r="C158" s="5" t="b">
        <v>0</v>
      </c>
      <c r="D158" s="5" t="str">
        <f t="shared" si="1"/>
        <v>In Progress</v>
      </c>
      <c r="E158" s="5">
        <v>1.0</v>
      </c>
      <c r="F158" s="6">
        <v>45918.0</v>
      </c>
      <c r="G158" s="6">
        <v>45918.0</v>
      </c>
      <c r="H158" s="5" t="s">
        <v>102</v>
      </c>
      <c r="I158" s="5"/>
      <c r="J158" s="5"/>
      <c r="K158" s="5"/>
    </row>
    <row r="159" ht="15.75" customHeight="1">
      <c r="A159" s="5" t="s">
        <v>127</v>
      </c>
      <c r="B159" s="5" t="s">
        <v>207</v>
      </c>
      <c r="C159" s="5" t="b">
        <v>0</v>
      </c>
      <c r="D159" s="5" t="str">
        <f t="shared" si="1"/>
        <v>In Progress</v>
      </c>
      <c r="E159" s="5">
        <v>1.0</v>
      </c>
      <c r="F159" s="6">
        <v>45918.0</v>
      </c>
      <c r="G159" s="6">
        <v>45918.0</v>
      </c>
      <c r="H159" s="5" t="s">
        <v>102</v>
      </c>
      <c r="I159" s="5"/>
      <c r="J159" s="5"/>
      <c r="K159" s="5"/>
    </row>
    <row r="160" ht="15.75" customHeight="1">
      <c r="A160" s="5" t="s">
        <v>208</v>
      </c>
      <c r="B160" s="5" t="s">
        <v>209</v>
      </c>
      <c r="C160" s="5" t="b">
        <v>0</v>
      </c>
      <c r="D160" s="5" t="str">
        <f t="shared" si="1"/>
        <v>In Progress</v>
      </c>
      <c r="E160" s="5">
        <v>1.0</v>
      </c>
      <c r="F160" s="6">
        <v>45919.0</v>
      </c>
      <c r="G160" s="6">
        <v>45919.0</v>
      </c>
      <c r="H160" s="5" t="s">
        <v>80</v>
      </c>
      <c r="I160" s="5"/>
      <c r="J160" s="5"/>
      <c r="K160" s="5"/>
    </row>
    <row r="161" ht="15.75" customHeight="1">
      <c r="A161" s="5" t="s">
        <v>151</v>
      </c>
      <c r="B161" s="5" t="s">
        <v>210</v>
      </c>
      <c r="C161" s="5" t="b">
        <v>0</v>
      </c>
      <c r="D161" s="5" t="str">
        <f t="shared" si="1"/>
        <v>In Progress</v>
      </c>
      <c r="E161" s="5">
        <v>5.0</v>
      </c>
      <c r="F161" s="6">
        <v>45919.0</v>
      </c>
      <c r="G161" s="6">
        <v>45925.0</v>
      </c>
      <c r="H161" s="5" t="s">
        <v>135</v>
      </c>
      <c r="I161" s="5"/>
      <c r="J161" s="5"/>
      <c r="K161" s="5"/>
    </row>
    <row r="162" ht="15.75" customHeight="1">
      <c r="A162" s="5" t="s">
        <v>211</v>
      </c>
      <c r="B162" s="5" t="s">
        <v>193</v>
      </c>
      <c r="C162" s="5" t="b">
        <v>0</v>
      </c>
      <c r="D162" s="5" t="str">
        <f t="shared" si="1"/>
        <v>In Progress</v>
      </c>
      <c r="E162" s="5">
        <v>8.0</v>
      </c>
      <c r="F162" s="6">
        <v>45922.0</v>
      </c>
      <c r="G162" s="6">
        <v>45931.0</v>
      </c>
      <c r="H162" s="5" t="s">
        <v>80</v>
      </c>
      <c r="I162" s="5"/>
      <c r="J162" s="5"/>
      <c r="K162" s="5"/>
    </row>
    <row r="163" ht="15.75" customHeight="1">
      <c r="A163" s="5" t="s">
        <v>212</v>
      </c>
      <c r="B163" s="5" t="s">
        <v>111</v>
      </c>
      <c r="C163" s="5" t="b">
        <v>0</v>
      </c>
      <c r="D163" s="5" t="str">
        <f t="shared" si="1"/>
        <v>In Progress</v>
      </c>
      <c r="E163" s="5">
        <v>5.0</v>
      </c>
      <c r="F163" s="6">
        <v>45922.0</v>
      </c>
      <c r="G163" s="6">
        <v>45926.0</v>
      </c>
      <c r="H163" s="7" t="s">
        <v>57</v>
      </c>
      <c r="I163" s="5"/>
      <c r="J163" s="5"/>
      <c r="K163" s="5"/>
    </row>
    <row r="164" ht="15.75" customHeight="1">
      <c r="A164" s="5" t="s">
        <v>113</v>
      </c>
      <c r="B164" s="5" t="s">
        <v>111</v>
      </c>
      <c r="C164" s="5" t="b">
        <v>0</v>
      </c>
      <c r="D164" s="5" t="str">
        <f t="shared" si="1"/>
        <v>In Progress</v>
      </c>
      <c r="E164" s="5">
        <v>3.0</v>
      </c>
      <c r="F164" s="6">
        <v>45922.0</v>
      </c>
      <c r="G164" s="6">
        <v>45924.0</v>
      </c>
      <c r="H164" s="7" t="s">
        <v>57</v>
      </c>
      <c r="I164" s="5"/>
      <c r="J164" s="5"/>
      <c r="K164" s="5"/>
    </row>
    <row r="165" ht="15.75" customHeight="1">
      <c r="A165" s="5" t="s">
        <v>213</v>
      </c>
      <c r="B165" s="5" t="s">
        <v>91</v>
      </c>
      <c r="C165" s="5" t="b">
        <v>0</v>
      </c>
      <c r="D165" s="5" t="str">
        <f t="shared" si="1"/>
        <v>In Progress</v>
      </c>
      <c r="E165" s="5">
        <v>10.0</v>
      </c>
      <c r="F165" s="6">
        <v>45925.0</v>
      </c>
      <c r="G165" s="6">
        <v>45938.0</v>
      </c>
      <c r="H165" s="5" t="s">
        <v>29</v>
      </c>
      <c r="I165" s="5"/>
      <c r="J165" s="5"/>
      <c r="K165" s="5"/>
    </row>
    <row r="166" ht="15.75" customHeight="1">
      <c r="A166" s="5" t="s">
        <v>214</v>
      </c>
      <c r="B166" s="5" t="s">
        <v>126</v>
      </c>
      <c r="C166" s="5" t="b">
        <v>0</v>
      </c>
      <c r="D166" s="5" t="str">
        <f t="shared" si="1"/>
        <v>In Progress</v>
      </c>
      <c r="E166" s="5">
        <v>3.0</v>
      </c>
      <c r="F166" s="6">
        <v>45929.0</v>
      </c>
      <c r="G166" s="6">
        <v>45931.0</v>
      </c>
      <c r="H166" s="7" t="s">
        <v>57</v>
      </c>
      <c r="I166" s="5"/>
      <c r="J166" s="5"/>
      <c r="K166" s="5"/>
    </row>
    <row r="167" ht="15.75" customHeight="1">
      <c r="A167" s="5" t="s">
        <v>215</v>
      </c>
      <c r="B167" s="5" t="s">
        <v>216</v>
      </c>
      <c r="C167" s="5" t="b">
        <v>0</v>
      </c>
      <c r="D167" s="5" t="str">
        <f t="shared" si="1"/>
        <v>In Progress</v>
      </c>
      <c r="E167" s="5">
        <v>9.0</v>
      </c>
      <c r="F167" s="6">
        <v>45929.0</v>
      </c>
      <c r="G167" s="6">
        <v>45939.0</v>
      </c>
      <c r="H167" s="5" t="s">
        <v>135</v>
      </c>
      <c r="I167" s="5"/>
      <c r="J167" s="5"/>
      <c r="K167" s="5"/>
    </row>
    <row r="168" ht="15.75" customHeight="1">
      <c r="A168" s="5" t="s">
        <v>217</v>
      </c>
      <c r="B168" s="5" t="s">
        <v>218</v>
      </c>
      <c r="C168" s="5" t="b">
        <v>0</v>
      </c>
      <c r="D168" s="5" t="str">
        <f t="shared" si="1"/>
        <v>In Progress</v>
      </c>
      <c r="E168" s="5">
        <v>2.0</v>
      </c>
      <c r="F168" s="6">
        <v>45929.0</v>
      </c>
      <c r="G168" s="6">
        <v>45930.0</v>
      </c>
      <c r="H168" s="5" t="s">
        <v>98</v>
      </c>
      <c r="I168" s="5"/>
      <c r="J168" s="5"/>
      <c r="K168" s="5"/>
    </row>
    <row r="169" ht="15.75" customHeight="1">
      <c r="A169" s="5" t="s">
        <v>219</v>
      </c>
      <c r="B169" s="5" t="s">
        <v>220</v>
      </c>
      <c r="C169" s="5" t="b">
        <v>0</v>
      </c>
      <c r="D169" s="5" t="str">
        <f t="shared" si="1"/>
        <v>In Progress</v>
      </c>
      <c r="E169" s="5">
        <v>5.0</v>
      </c>
      <c r="F169" s="6">
        <v>45931.0</v>
      </c>
      <c r="G169" s="6">
        <v>45937.0</v>
      </c>
      <c r="H169" s="7" t="s">
        <v>57</v>
      </c>
      <c r="I169" s="5"/>
      <c r="J169" s="5"/>
      <c r="K169" s="5"/>
    </row>
    <row r="170" ht="15.75" customHeight="1">
      <c r="A170" s="5" t="s">
        <v>221</v>
      </c>
      <c r="B170" s="5" t="s">
        <v>177</v>
      </c>
      <c r="C170" s="5" t="b">
        <v>0</v>
      </c>
      <c r="D170" s="5" t="str">
        <f t="shared" si="1"/>
        <v>In Progress</v>
      </c>
      <c r="E170" s="5">
        <v>1.0</v>
      </c>
      <c r="F170" s="6">
        <v>45932.0</v>
      </c>
      <c r="G170" s="6">
        <v>45932.0</v>
      </c>
      <c r="H170" s="5" t="s">
        <v>80</v>
      </c>
      <c r="I170" s="5"/>
      <c r="J170" s="5"/>
      <c r="K170" s="5"/>
    </row>
    <row r="171" ht="15.75" customHeight="1">
      <c r="A171" s="5" t="s">
        <v>222</v>
      </c>
      <c r="B171" s="5" t="s">
        <v>56</v>
      </c>
      <c r="C171" s="5" t="b">
        <v>0</v>
      </c>
      <c r="D171" s="5" t="str">
        <f t="shared" si="1"/>
        <v>In Progress</v>
      </c>
      <c r="E171" s="5">
        <v>6.0</v>
      </c>
      <c r="F171" s="6">
        <v>45938.0</v>
      </c>
      <c r="G171" s="6">
        <v>45945.0</v>
      </c>
      <c r="H171" s="7" t="s">
        <v>57</v>
      </c>
      <c r="I171" s="5"/>
      <c r="J171" s="5"/>
      <c r="K171" s="5"/>
    </row>
    <row r="172" ht="15.75" customHeight="1">
      <c r="A172" s="5" t="s">
        <v>223</v>
      </c>
      <c r="B172" s="5" t="s">
        <v>224</v>
      </c>
      <c r="C172" s="5" t="b">
        <v>0</v>
      </c>
      <c r="D172" s="5" t="str">
        <f t="shared" si="1"/>
        <v>In Progress</v>
      </c>
      <c r="E172" s="5">
        <v>3.0</v>
      </c>
      <c r="F172" s="6">
        <v>45939.0</v>
      </c>
      <c r="G172" s="6">
        <v>45943.0</v>
      </c>
      <c r="H172" s="5" t="s">
        <v>29</v>
      </c>
      <c r="I172" s="5"/>
      <c r="J172" s="5"/>
      <c r="K172" s="5"/>
    </row>
    <row r="173" ht="15.75" customHeight="1">
      <c r="A173" s="5" t="s">
        <v>208</v>
      </c>
      <c r="B173" s="5" t="s">
        <v>225</v>
      </c>
      <c r="C173" s="5" t="b">
        <v>0</v>
      </c>
      <c r="D173" s="5" t="str">
        <f t="shared" si="1"/>
        <v>In Progress</v>
      </c>
      <c r="E173" s="5">
        <v>3.0</v>
      </c>
      <c r="F173" s="6">
        <v>45943.0</v>
      </c>
      <c r="G173" s="6">
        <v>45945.0</v>
      </c>
      <c r="H173" s="5" t="s">
        <v>80</v>
      </c>
      <c r="I173" s="5"/>
      <c r="J173" s="5"/>
      <c r="K173" s="5"/>
    </row>
    <row r="174" ht="15.75" customHeight="1">
      <c r="A174" s="5" t="s">
        <v>226</v>
      </c>
      <c r="B174" s="5" t="s">
        <v>227</v>
      </c>
      <c r="C174" s="5" t="b">
        <v>0</v>
      </c>
      <c r="D174" s="5" t="str">
        <f t="shared" si="1"/>
        <v>In Progress</v>
      </c>
      <c r="E174" s="5">
        <v>4.0</v>
      </c>
      <c r="F174" s="6">
        <v>45943.0</v>
      </c>
      <c r="G174" s="6">
        <v>45946.0</v>
      </c>
      <c r="H174" s="5" t="s">
        <v>135</v>
      </c>
      <c r="I174" s="5"/>
      <c r="J174" s="5"/>
      <c r="K174" s="5"/>
    </row>
    <row r="175" ht="15.75" customHeight="1">
      <c r="A175" s="5" t="s">
        <v>178</v>
      </c>
      <c r="B175" s="5" t="s">
        <v>111</v>
      </c>
      <c r="C175" s="5" t="b">
        <v>0</v>
      </c>
      <c r="D175" s="5" t="str">
        <f t="shared" si="1"/>
        <v>In Progress</v>
      </c>
      <c r="E175" s="5">
        <v>4.0</v>
      </c>
      <c r="F175" s="6">
        <v>45946.0</v>
      </c>
      <c r="G175" s="6">
        <v>45951.0</v>
      </c>
      <c r="H175" s="7" t="s">
        <v>57</v>
      </c>
      <c r="I175" s="5"/>
      <c r="J175" s="5"/>
      <c r="K175" s="5"/>
    </row>
    <row r="176" ht="15.75" customHeight="1">
      <c r="A176" s="5" t="s">
        <v>228</v>
      </c>
      <c r="B176" s="5" t="s">
        <v>225</v>
      </c>
      <c r="C176" s="5" t="b">
        <v>0</v>
      </c>
      <c r="D176" s="5" t="str">
        <f t="shared" si="1"/>
        <v>In Progress</v>
      </c>
      <c r="E176" s="5">
        <v>9.0</v>
      </c>
      <c r="F176" s="6">
        <v>45950.0</v>
      </c>
      <c r="G176" s="6">
        <v>45960.0</v>
      </c>
      <c r="H176" s="5" t="s">
        <v>80</v>
      </c>
      <c r="I176" s="5"/>
      <c r="J176" s="5"/>
      <c r="K176" s="5"/>
    </row>
    <row r="177" ht="15.75" customHeight="1">
      <c r="A177" s="5" t="s">
        <v>229</v>
      </c>
      <c r="B177" s="5" t="s">
        <v>210</v>
      </c>
      <c r="C177" s="5" t="b">
        <v>0</v>
      </c>
      <c r="D177" s="5" t="str">
        <f t="shared" si="1"/>
        <v>In Progress</v>
      </c>
      <c r="E177" s="5">
        <v>5.0</v>
      </c>
      <c r="F177" s="6">
        <v>45950.0</v>
      </c>
      <c r="G177" s="6">
        <v>45954.0</v>
      </c>
      <c r="H177" s="5" t="s">
        <v>135</v>
      </c>
      <c r="I177" s="5"/>
      <c r="J177" s="5"/>
      <c r="K177" s="5"/>
    </row>
    <row r="178" ht="15.75" customHeight="1">
      <c r="A178" s="5" t="s">
        <v>230</v>
      </c>
      <c r="B178" s="5" t="s">
        <v>231</v>
      </c>
      <c r="C178" s="5" t="b">
        <v>0</v>
      </c>
      <c r="D178" s="5" t="str">
        <f t="shared" si="1"/>
        <v>In Progress</v>
      </c>
      <c r="E178" s="5">
        <v>7.0</v>
      </c>
      <c r="F178" s="6">
        <v>45951.0</v>
      </c>
      <c r="G178" s="6">
        <v>45959.0</v>
      </c>
      <c r="H178" s="7" t="s">
        <v>57</v>
      </c>
      <c r="I178" s="5"/>
      <c r="J178" s="5"/>
      <c r="K178" s="5"/>
    </row>
    <row r="179" ht="15.75" customHeight="1">
      <c r="A179" s="5" t="s">
        <v>232</v>
      </c>
      <c r="B179" s="5" t="s">
        <v>233</v>
      </c>
      <c r="C179" s="5" t="b">
        <v>0</v>
      </c>
      <c r="D179" s="5" t="str">
        <f t="shared" si="1"/>
        <v>In Progress</v>
      </c>
      <c r="E179" s="5">
        <v>10.0</v>
      </c>
      <c r="F179" s="6">
        <v>45957.0</v>
      </c>
      <c r="G179" s="6">
        <v>45968.0</v>
      </c>
      <c r="H179" s="5" t="s">
        <v>80</v>
      </c>
      <c r="I179" s="5"/>
      <c r="J179" s="5"/>
      <c r="K179" s="5"/>
    </row>
    <row r="180" ht="15.75" customHeight="1">
      <c r="A180" s="5" t="s">
        <v>234</v>
      </c>
      <c r="B180" s="5" t="s">
        <v>235</v>
      </c>
      <c r="C180" s="5" t="b">
        <v>0</v>
      </c>
      <c r="D180" s="5" t="str">
        <f t="shared" si="1"/>
        <v>In Progress</v>
      </c>
      <c r="E180" s="5">
        <v>9.0</v>
      </c>
      <c r="F180" s="6">
        <v>45957.0</v>
      </c>
      <c r="G180" s="6">
        <v>45967.0</v>
      </c>
      <c r="H180" s="7" t="s">
        <v>57</v>
      </c>
      <c r="I180" s="5"/>
      <c r="J180" s="5"/>
      <c r="K180" s="5"/>
    </row>
    <row r="181" ht="15.75" customHeight="1">
      <c r="A181" s="5" t="s">
        <v>236</v>
      </c>
      <c r="B181" s="5" t="s">
        <v>237</v>
      </c>
      <c r="C181" s="5" t="b">
        <v>0</v>
      </c>
      <c r="D181" s="5" t="str">
        <f t="shared" si="1"/>
        <v>In Progress</v>
      </c>
      <c r="E181" s="5">
        <v>2.0</v>
      </c>
      <c r="F181" s="6">
        <v>45957.0</v>
      </c>
      <c r="G181" s="6">
        <v>45958.0</v>
      </c>
      <c r="H181" s="5" t="s">
        <v>135</v>
      </c>
      <c r="I181" s="5"/>
      <c r="J181" s="5"/>
      <c r="K181" s="5"/>
    </row>
    <row r="182" ht="15.75" customHeight="1">
      <c r="A182" s="5" t="s">
        <v>238</v>
      </c>
      <c r="B182" s="5" t="s">
        <v>9</v>
      </c>
      <c r="C182" s="5" t="b">
        <v>0</v>
      </c>
      <c r="D182" s="5" t="str">
        <f t="shared" si="1"/>
        <v>In Progress</v>
      </c>
      <c r="E182" s="5">
        <v>1.0</v>
      </c>
      <c r="F182" s="6">
        <v>45957.0</v>
      </c>
      <c r="G182" s="6">
        <v>45957.0</v>
      </c>
      <c r="I182" s="5"/>
      <c r="J182" s="5"/>
      <c r="K182" s="5"/>
    </row>
    <row r="183" ht="15.75" customHeight="1">
      <c r="A183" s="5" t="s">
        <v>239</v>
      </c>
      <c r="B183" s="5" t="s">
        <v>9</v>
      </c>
      <c r="C183" s="5" t="b">
        <v>0</v>
      </c>
      <c r="D183" s="5" t="str">
        <f t="shared" si="1"/>
        <v>In Progress</v>
      </c>
      <c r="E183" s="5">
        <v>1.0</v>
      </c>
      <c r="F183" s="6">
        <v>45964.0</v>
      </c>
      <c r="G183" s="6">
        <v>45964.0</v>
      </c>
      <c r="I183" s="5"/>
      <c r="J183" s="5"/>
      <c r="K183" s="5"/>
    </row>
    <row r="184" ht="15.75" customHeight="1">
      <c r="F184" s="8"/>
      <c r="G184" s="8"/>
    </row>
    <row r="185" ht="15.75" customHeight="1">
      <c r="F185" s="8"/>
      <c r="G185" s="8"/>
    </row>
    <row r="186" ht="15.75" customHeight="1">
      <c r="F186" s="8"/>
      <c r="G186" s="8"/>
    </row>
    <row r="187" ht="15.75" customHeight="1">
      <c r="F187" s="8"/>
      <c r="G187" s="8"/>
    </row>
    <row r="188" ht="15.75" customHeight="1">
      <c r="F188" s="8"/>
      <c r="G188" s="8"/>
    </row>
    <row r="189" ht="15.75" customHeight="1">
      <c r="F189" s="8"/>
      <c r="G189" s="8"/>
    </row>
    <row r="190" ht="15.75" customHeight="1">
      <c r="F190" s="8"/>
      <c r="G190" s="8"/>
    </row>
    <row r="191" ht="15.75" customHeight="1">
      <c r="F191" s="8"/>
      <c r="G191" s="8"/>
    </row>
    <row r="192" ht="15.75" customHeight="1">
      <c r="F192" s="8"/>
      <c r="G192" s="8"/>
    </row>
    <row r="193" ht="15.75" customHeight="1">
      <c r="F193" s="8"/>
      <c r="G193" s="8"/>
    </row>
    <row r="194" ht="15.75" customHeight="1">
      <c r="F194" s="8"/>
      <c r="G194" s="8"/>
    </row>
    <row r="195" ht="15.75" customHeight="1">
      <c r="F195" s="8"/>
      <c r="G195" s="8"/>
    </row>
    <row r="196" ht="15.75" customHeight="1">
      <c r="F196" s="8"/>
      <c r="G196" s="8"/>
    </row>
    <row r="197" ht="15.75" customHeight="1">
      <c r="F197" s="8"/>
      <c r="G197" s="8"/>
    </row>
    <row r="198" ht="15.75" customHeight="1">
      <c r="F198" s="8"/>
      <c r="G198" s="8"/>
    </row>
    <row r="199" ht="15.75" customHeight="1">
      <c r="F199" s="8"/>
      <c r="G199" s="8"/>
    </row>
    <row r="200" ht="15.75" customHeight="1">
      <c r="F200" s="8"/>
      <c r="G200" s="8"/>
    </row>
    <row r="201" ht="15.75" customHeight="1">
      <c r="F201" s="8"/>
      <c r="G201" s="8"/>
    </row>
    <row r="202" ht="15.75" customHeight="1">
      <c r="F202" s="8"/>
      <c r="G202" s="8"/>
    </row>
    <row r="203" ht="15.75" customHeight="1">
      <c r="F203" s="8"/>
      <c r="G203" s="8"/>
    </row>
    <row r="204" ht="15.75" customHeight="1">
      <c r="F204" s="8"/>
      <c r="G204" s="8"/>
    </row>
    <row r="205" ht="15.75" customHeight="1">
      <c r="F205" s="8"/>
      <c r="G205" s="8"/>
    </row>
    <row r="206" ht="15.75" customHeight="1">
      <c r="F206" s="8"/>
      <c r="G206" s="8"/>
    </row>
    <row r="207" ht="15.75" customHeight="1">
      <c r="F207" s="8"/>
      <c r="G207" s="8"/>
    </row>
    <row r="208" ht="15.75" customHeight="1">
      <c r="F208" s="8"/>
      <c r="G208" s="8"/>
    </row>
    <row r="209" ht="15.75" customHeight="1">
      <c r="F209" s="8"/>
      <c r="G209" s="8"/>
    </row>
    <row r="210" ht="15.75" customHeight="1">
      <c r="F210" s="8"/>
      <c r="G210" s="8"/>
    </row>
    <row r="211" ht="15.75" customHeight="1">
      <c r="F211" s="8"/>
      <c r="G211" s="8"/>
    </row>
    <row r="212" ht="15.75" customHeight="1">
      <c r="F212" s="8"/>
      <c r="G212" s="8"/>
    </row>
    <row r="213" ht="15.75" customHeight="1">
      <c r="F213" s="8"/>
      <c r="G213" s="8"/>
    </row>
    <row r="214" ht="15.75" customHeight="1">
      <c r="F214" s="8"/>
      <c r="G214" s="8"/>
    </row>
    <row r="215" ht="15.75" customHeight="1">
      <c r="F215" s="8"/>
      <c r="G215" s="8"/>
    </row>
    <row r="216" ht="15.75" customHeight="1">
      <c r="F216" s="8"/>
      <c r="G216" s="8"/>
    </row>
    <row r="217" ht="15.75" customHeight="1">
      <c r="F217" s="8"/>
      <c r="G217" s="8"/>
    </row>
    <row r="218" ht="15.75" customHeight="1">
      <c r="F218" s="8"/>
      <c r="G218" s="8"/>
    </row>
    <row r="219" ht="15.75" customHeight="1">
      <c r="F219" s="8"/>
      <c r="G219" s="8"/>
    </row>
    <row r="220" ht="15.75" customHeight="1">
      <c r="F220" s="8"/>
      <c r="G220" s="8"/>
    </row>
    <row r="221" ht="15.75" customHeight="1">
      <c r="F221" s="8"/>
      <c r="G221" s="8"/>
    </row>
    <row r="222" ht="15.75" customHeight="1">
      <c r="F222" s="8"/>
      <c r="G222" s="8"/>
    </row>
    <row r="223" ht="15.75" customHeight="1">
      <c r="F223" s="8"/>
      <c r="G223" s="8"/>
    </row>
    <row r="224" ht="15.75" customHeight="1">
      <c r="F224" s="8"/>
      <c r="G224" s="8"/>
    </row>
    <row r="225" ht="15.75" customHeight="1">
      <c r="F225" s="8"/>
      <c r="G225" s="8"/>
    </row>
    <row r="226" ht="15.75" customHeight="1">
      <c r="F226" s="8"/>
      <c r="G226" s="8"/>
    </row>
    <row r="227" ht="15.75" customHeight="1">
      <c r="F227" s="8"/>
      <c r="G227" s="8"/>
    </row>
    <row r="228" ht="15.75" customHeight="1">
      <c r="F228" s="8"/>
      <c r="G228" s="8"/>
    </row>
    <row r="229" ht="15.75" customHeight="1">
      <c r="F229" s="8"/>
      <c r="G229" s="8"/>
    </row>
    <row r="230" ht="15.75" customHeight="1">
      <c r="F230" s="8"/>
      <c r="G230" s="8"/>
    </row>
    <row r="231" ht="15.75" customHeight="1">
      <c r="F231" s="8"/>
      <c r="G231" s="8"/>
    </row>
    <row r="232" ht="15.75" customHeight="1">
      <c r="F232" s="8"/>
      <c r="G232" s="8"/>
    </row>
    <row r="233" ht="15.75" customHeight="1">
      <c r="F233" s="8"/>
      <c r="G233" s="8"/>
    </row>
    <row r="234" ht="15.75" customHeight="1">
      <c r="F234" s="8"/>
      <c r="G234" s="8"/>
    </row>
    <row r="235" ht="15.75" customHeight="1">
      <c r="F235" s="8"/>
      <c r="G235" s="8"/>
    </row>
    <row r="236" ht="15.75" customHeight="1">
      <c r="F236" s="8"/>
      <c r="G236" s="8"/>
    </row>
    <row r="237" ht="15.75" customHeight="1">
      <c r="F237" s="8"/>
      <c r="G237" s="8"/>
    </row>
    <row r="238" ht="15.75" customHeight="1">
      <c r="F238" s="8"/>
      <c r="G238" s="8"/>
    </row>
    <row r="239" ht="15.75" customHeight="1">
      <c r="F239" s="8"/>
      <c r="G239" s="8"/>
    </row>
    <row r="240" ht="15.75" customHeight="1">
      <c r="F240" s="8"/>
      <c r="G240" s="8"/>
    </row>
    <row r="241" ht="15.75" customHeight="1">
      <c r="F241" s="8"/>
      <c r="G241" s="8"/>
    </row>
    <row r="242" ht="15.75" customHeight="1">
      <c r="F242" s="8"/>
      <c r="G242" s="8"/>
    </row>
    <row r="243" ht="15.75" customHeight="1">
      <c r="F243" s="8"/>
      <c r="G243" s="8"/>
    </row>
    <row r="244" ht="15.75" customHeight="1">
      <c r="F244" s="8"/>
      <c r="G244" s="8"/>
    </row>
    <row r="245" ht="15.75" customHeight="1">
      <c r="F245" s="8"/>
      <c r="G245" s="8"/>
    </row>
    <row r="246" ht="15.75" customHeight="1">
      <c r="F246" s="8"/>
      <c r="G246" s="8"/>
    </row>
    <row r="247" ht="15.75" customHeight="1">
      <c r="F247" s="8"/>
      <c r="G247" s="8"/>
    </row>
    <row r="248" ht="15.75" customHeight="1">
      <c r="F248" s="8"/>
      <c r="G248" s="8"/>
    </row>
    <row r="249" ht="15.75" customHeight="1">
      <c r="F249" s="8"/>
      <c r="G249" s="8"/>
    </row>
    <row r="250" ht="15.75" customHeight="1">
      <c r="F250" s="8"/>
      <c r="G250" s="8"/>
    </row>
    <row r="251" ht="15.75" customHeight="1">
      <c r="F251" s="8"/>
      <c r="G251" s="8"/>
    </row>
    <row r="252" ht="15.75" customHeight="1">
      <c r="F252" s="8"/>
      <c r="G252" s="8"/>
    </row>
    <row r="253" ht="15.75" customHeight="1">
      <c r="F253" s="8"/>
      <c r="G253" s="8"/>
    </row>
    <row r="254" ht="15.75" customHeight="1">
      <c r="F254" s="8"/>
      <c r="G254" s="8"/>
    </row>
    <row r="255" ht="15.75" customHeight="1">
      <c r="F255" s="8"/>
      <c r="G255" s="8"/>
    </row>
    <row r="256" ht="15.75" customHeight="1">
      <c r="F256" s="8"/>
      <c r="G256" s="8"/>
    </row>
    <row r="257" ht="15.75" customHeight="1">
      <c r="F257" s="8"/>
      <c r="G257" s="8"/>
    </row>
    <row r="258" ht="15.75" customHeight="1">
      <c r="F258" s="8"/>
      <c r="G258" s="8"/>
    </row>
    <row r="259" ht="15.75" customHeight="1">
      <c r="F259" s="8"/>
      <c r="G259" s="8"/>
    </row>
    <row r="260" ht="15.75" customHeight="1">
      <c r="F260" s="8"/>
      <c r="G260" s="8"/>
    </row>
    <row r="261" ht="15.75" customHeight="1">
      <c r="F261" s="8"/>
      <c r="G261" s="8"/>
    </row>
    <row r="262" ht="15.75" customHeight="1">
      <c r="F262" s="8"/>
      <c r="G262" s="8"/>
    </row>
    <row r="263" ht="15.75" customHeight="1">
      <c r="F263" s="8"/>
      <c r="G263" s="8"/>
    </row>
    <row r="264" ht="15.75" customHeight="1">
      <c r="F264" s="8"/>
      <c r="G264" s="8"/>
    </row>
    <row r="265" ht="15.75" customHeight="1">
      <c r="F265" s="8"/>
      <c r="G265" s="8"/>
    </row>
    <row r="266" ht="15.75" customHeight="1">
      <c r="F266" s="8"/>
      <c r="G266" s="8"/>
    </row>
    <row r="267" ht="15.75" customHeight="1">
      <c r="F267" s="8"/>
      <c r="G267" s="8"/>
    </row>
    <row r="268" ht="15.75" customHeight="1">
      <c r="F268" s="8"/>
      <c r="G268" s="8"/>
    </row>
    <row r="269" ht="15.75" customHeight="1">
      <c r="F269" s="8"/>
      <c r="G269" s="8"/>
    </row>
    <row r="270" ht="15.75" customHeight="1">
      <c r="F270" s="8"/>
      <c r="G270" s="8"/>
    </row>
    <row r="271" ht="15.75" customHeight="1">
      <c r="F271" s="8"/>
      <c r="G271" s="8"/>
    </row>
    <row r="272" ht="15.75" customHeight="1">
      <c r="F272" s="8"/>
      <c r="G272" s="8"/>
    </row>
    <row r="273" ht="15.75" customHeight="1">
      <c r="F273" s="8"/>
      <c r="G273" s="8"/>
    </row>
    <row r="274" ht="15.75" customHeight="1">
      <c r="F274" s="8"/>
      <c r="G274" s="8"/>
    </row>
    <row r="275" ht="15.75" customHeight="1">
      <c r="F275" s="8"/>
      <c r="G275" s="8"/>
    </row>
    <row r="276" ht="15.75" customHeight="1">
      <c r="F276" s="8"/>
      <c r="G276" s="8"/>
    </row>
    <row r="277" ht="15.75" customHeight="1">
      <c r="F277" s="8"/>
      <c r="G277" s="8"/>
    </row>
    <row r="278" ht="15.75" customHeight="1">
      <c r="F278" s="8"/>
      <c r="G278" s="8"/>
    </row>
    <row r="279" ht="15.75" customHeight="1">
      <c r="F279" s="8"/>
      <c r="G279" s="8"/>
    </row>
    <row r="280" ht="15.75" customHeight="1">
      <c r="F280" s="8"/>
      <c r="G280" s="8"/>
    </row>
    <row r="281" ht="15.75" customHeight="1">
      <c r="F281" s="8"/>
      <c r="G281" s="8"/>
    </row>
    <row r="282" ht="15.75" customHeight="1">
      <c r="F282" s="8"/>
      <c r="G282" s="8"/>
    </row>
    <row r="283" ht="15.75" customHeight="1">
      <c r="F283" s="8"/>
      <c r="G283" s="8"/>
    </row>
    <row r="284" ht="15.75" customHeight="1">
      <c r="F284" s="8"/>
      <c r="G284" s="8"/>
    </row>
    <row r="285" ht="15.75" customHeight="1">
      <c r="F285" s="8"/>
      <c r="G285" s="8"/>
    </row>
    <row r="286" ht="15.75" customHeight="1">
      <c r="F286" s="8"/>
      <c r="G286" s="8"/>
    </row>
    <row r="287" ht="15.75" customHeight="1">
      <c r="F287" s="8"/>
      <c r="G287" s="8"/>
    </row>
    <row r="288" ht="15.75" customHeight="1">
      <c r="F288" s="8"/>
      <c r="G288" s="8"/>
    </row>
    <row r="289" ht="15.75" customHeight="1">
      <c r="F289" s="8"/>
      <c r="G289" s="8"/>
    </row>
    <row r="290" ht="15.75" customHeight="1">
      <c r="F290" s="8"/>
      <c r="G290" s="8"/>
    </row>
    <row r="291" ht="15.75" customHeight="1">
      <c r="F291" s="8"/>
      <c r="G291" s="8"/>
    </row>
    <row r="292" ht="15.75" customHeight="1">
      <c r="F292" s="8"/>
      <c r="G292" s="8"/>
    </row>
    <row r="293" ht="15.75" customHeight="1">
      <c r="F293" s="8"/>
      <c r="G293" s="8"/>
    </row>
    <row r="294" ht="15.75" customHeight="1">
      <c r="F294" s="8"/>
      <c r="G294" s="8"/>
    </row>
    <row r="295" ht="15.75" customHeight="1">
      <c r="F295" s="8"/>
      <c r="G295" s="8"/>
    </row>
    <row r="296" ht="15.75" customHeight="1">
      <c r="F296" s="8"/>
      <c r="G296" s="8"/>
    </row>
    <row r="297" ht="15.75" customHeight="1">
      <c r="F297" s="8"/>
      <c r="G297" s="8"/>
    </row>
    <row r="298" ht="15.75" customHeight="1">
      <c r="F298" s="8"/>
      <c r="G298" s="8"/>
    </row>
    <row r="299" ht="15.75" customHeight="1">
      <c r="F299" s="8"/>
      <c r="G299" s="8"/>
    </row>
    <row r="300" ht="15.75" customHeight="1">
      <c r="F300" s="8"/>
      <c r="G300" s="8"/>
    </row>
    <row r="301" ht="15.75" customHeight="1">
      <c r="F301" s="8"/>
      <c r="G301" s="8"/>
    </row>
    <row r="302" ht="15.75" customHeight="1">
      <c r="F302" s="8"/>
      <c r="G302" s="8"/>
    </row>
    <row r="303" ht="15.75" customHeight="1">
      <c r="F303" s="8"/>
      <c r="G303" s="8"/>
    </row>
    <row r="304" ht="15.75" customHeight="1">
      <c r="F304" s="8"/>
      <c r="G304" s="8"/>
    </row>
    <row r="305" ht="15.75" customHeight="1">
      <c r="F305" s="8"/>
      <c r="G305" s="8"/>
    </row>
    <row r="306" ht="15.75" customHeight="1">
      <c r="F306" s="8"/>
      <c r="G306" s="8"/>
    </row>
    <row r="307" ht="15.75" customHeight="1">
      <c r="F307" s="8"/>
      <c r="G307" s="8"/>
    </row>
    <row r="308" ht="15.75" customHeight="1">
      <c r="F308" s="8"/>
      <c r="G308" s="8"/>
    </row>
    <row r="309" ht="15.75" customHeight="1">
      <c r="F309" s="8"/>
      <c r="G309" s="8"/>
    </row>
    <row r="310" ht="15.75" customHeight="1">
      <c r="F310" s="8"/>
      <c r="G310" s="8"/>
    </row>
    <row r="311" ht="15.75" customHeight="1">
      <c r="F311" s="8"/>
      <c r="G311" s="8"/>
    </row>
    <row r="312" ht="15.75" customHeight="1">
      <c r="F312" s="8"/>
      <c r="G312" s="8"/>
    </row>
    <row r="313" ht="15.75" customHeight="1">
      <c r="F313" s="8"/>
      <c r="G313" s="8"/>
    </row>
    <row r="314" ht="15.75" customHeight="1">
      <c r="F314" s="8"/>
      <c r="G314" s="8"/>
    </row>
    <row r="315" ht="15.75" customHeight="1">
      <c r="F315" s="8"/>
      <c r="G315" s="8"/>
    </row>
    <row r="316" ht="15.75" customHeight="1">
      <c r="F316" s="8"/>
      <c r="G316" s="8"/>
    </row>
    <row r="317" ht="15.75" customHeight="1">
      <c r="F317" s="8"/>
      <c r="G317" s="8"/>
    </row>
    <row r="318" ht="15.75" customHeight="1">
      <c r="F318" s="8"/>
      <c r="G318" s="8"/>
    </row>
    <row r="319" ht="15.75" customHeight="1">
      <c r="F319" s="8"/>
      <c r="G319" s="8"/>
    </row>
    <row r="320" ht="15.75" customHeight="1">
      <c r="F320" s="8"/>
      <c r="G320" s="8"/>
    </row>
    <row r="321" ht="15.75" customHeight="1">
      <c r="F321" s="8"/>
      <c r="G321" s="8"/>
    </row>
    <row r="322" ht="15.75" customHeight="1">
      <c r="F322" s="8"/>
      <c r="G322" s="8"/>
    </row>
    <row r="323" ht="15.75" customHeight="1">
      <c r="F323" s="8"/>
      <c r="G323" s="8"/>
    </row>
    <row r="324" ht="15.75" customHeight="1">
      <c r="F324" s="8"/>
      <c r="G324" s="8"/>
    </row>
    <row r="325" ht="15.75" customHeight="1">
      <c r="F325" s="8"/>
      <c r="G325" s="8"/>
    </row>
    <row r="326" ht="15.75" customHeight="1">
      <c r="F326" s="8"/>
      <c r="G326" s="8"/>
    </row>
    <row r="327" ht="15.75" customHeight="1">
      <c r="F327" s="8"/>
      <c r="G327" s="8"/>
    </row>
    <row r="328" ht="15.75" customHeight="1">
      <c r="F328" s="8"/>
      <c r="G328" s="8"/>
    </row>
    <row r="329" ht="15.75" customHeight="1">
      <c r="F329" s="8"/>
      <c r="G329" s="8"/>
    </row>
    <row r="330" ht="15.75" customHeight="1">
      <c r="F330" s="8"/>
      <c r="G330" s="8"/>
    </row>
    <row r="331" ht="15.75" customHeight="1">
      <c r="F331" s="8"/>
      <c r="G331" s="8"/>
    </row>
    <row r="332" ht="15.75" customHeight="1">
      <c r="F332" s="8"/>
      <c r="G332" s="8"/>
    </row>
    <row r="333" ht="15.75" customHeight="1">
      <c r="F333" s="8"/>
      <c r="G333" s="8"/>
    </row>
    <row r="334" ht="15.75" customHeight="1">
      <c r="F334" s="8"/>
      <c r="G334" s="8"/>
    </row>
    <row r="335" ht="15.75" customHeight="1">
      <c r="F335" s="8"/>
      <c r="G335" s="8"/>
    </row>
    <row r="336" ht="15.75" customHeight="1">
      <c r="F336" s="8"/>
      <c r="G336" s="8"/>
    </row>
    <row r="337" ht="15.75" customHeight="1">
      <c r="F337" s="8"/>
      <c r="G337" s="8"/>
    </row>
    <row r="338" ht="15.75" customHeight="1">
      <c r="F338" s="8"/>
      <c r="G338" s="8"/>
    </row>
    <row r="339" ht="15.75" customHeight="1">
      <c r="F339" s="8"/>
      <c r="G339" s="8"/>
    </row>
    <row r="340" ht="15.75" customHeight="1">
      <c r="F340" s="8"/>
      <c r="G340" s="8"/>
    </row>
    <row r="341" ht="15.75" customHeight="1">
      <c r="F341" s="8"/>
      <c r="G341" s="8"/>
    </row>
    <row r="342" ht="15.75" customHeight="1">
      <c r="F342" s="8"/>
      <c r="G342" s="8"/>
    </row>
    <row r="343" ht="15.75" customHeight="1">
      <c r="F343" s="8"/>
      <c r="G343" s="8"/>
    </row>
    <row r="344" ht="15.75" customHeight="1">
      <c r="F344" s="8"/>
      <c r="G344" s="8"/>
    </row>
    <row r="345" ht="15.75" customHeight="1">
      <c r="F345" s="8"/>
      <c r="G345" s="8"/>
    </row>
    <row r="346" ht="15.75" customHeight="1">
      <c r="F346" s="8"/>
      <c r="G346" s="8"/>
    </row>
    <row r="347" ht="15.75" customHeight="1">
      <c r="F347" s="8"/>
      <c r="G347" s="8"/>
    </row>
    <row r="348" ht="15.75" customHeight="1">
      <c r="F348" s="8"/>
      <c r="G348" s="8"/>
    </row>
    <row r="349" ht="15.75" customHeight="1">
      <c r="F349" s="8"/>
      <c r="G349" s="8"/>
    </row>
    <row r="350" ht="15.75" customHeight="1">
      <c r="F350" s="8"/>
      <c r="G350" s="8"/>
    </row>
    <row r="351" ht="15.75" customHeight="1">
      <c r="F351" s="8"/>
      <c r="G351" s="8"/>
    </row>
    <row r="352" ht="15.75" customHeight="1">
      <c r="F352" s="8"/>
      <c r="G352" s="8"/>
    </row>
    <row r="353" ht="15.75" customHeight="1">
      <c r="F353" s="8"/>
      <c r="G353" s="8"/>
    </row>
    <row r="354" ht="15.75" customHeight="1">
      <c r="F354" s="8"/>
      <c r="G354" s="8"/>
    </row>
    <row r="355" ht="15.75" customHeight="1">
      <c r="F355" s="8"/>
      <c r="G355" s="8"/>
    </row>
    <row r="356" ht="15.75" customHeight="1">
      <c r="F356" s="8"/>
      <c r="G356" s="8"/>
    </row>
    <row r="357" ht="15.75" customHeight="1">
      <c r="F357" s="8"/>
      <c r="G357" s="8"/>
    </row>
    <row r="358" ht="15.75" customHeight="1">
      <c r="F358" s="8"/>
      <c r="G358" s="8"/>
    </row>
    <row r="359" ht="15.75" customHeight="1">
      <c r="F359" s="8"/>
      <c r="G359" s="8"/>
    </row>
    <row r="360" ht="15.75" customHeight="1">
      <c r="F360" s="8"/>
      <c r="G360" s="8"/>
    </row>
    <row r="361" ht="15.75" customHeight="1">
      <c r="F361" s="8"/>
      <c r="G361" s="8"/>
    </row>
    <row r="362" ht="15.75" customHeight="1">
      <c r="F362" s="8"/>
      <c r="G362" s="8"/>
    </row>
    <row r="363" ht="15.75" customHeight="1">
      <c r="F363" s="8"/>
      <c r="G363" s="8"/>
    </row>
    <row r="364" ht="15.75" customHeight="1">
      <c r="F364" s="8"/>
      <c r="G364" s="8"/>
    </row>
    <row r="365" ht="15.75" customHeight="1">
      <c r="F365" s="8"/>
      <c r="G365" s="8"/>
    </row>
    <row r="366" ht="15.75" customHeight="1">
      <c r="F366" s="8"/>
      <c r="G366" s="8"/>
    </row>
    <row r="367" ht="15.75" customHeight="1">
      <c r="F367" s="8"/>
      <c r="G367" s="8"/>
    </row>
    <row r="368" ht="15.75" customHeight="1">
      <c r="F368" s="8"/>
      <c r="G368" s="8"/>
    </row>
    <row r="369" ht="15.75" customHeight="1">
      <c r="F369" s="8"/>
      <c r="G369" s="8"/>
    </row>
    <row r="370" ht="15.75" customHeight="1">
      <c r="F370" s="8"/>
      <c r="G370" s="8"/>
    </row>
    <row r="371" ht="15.75" customHeight="1">
      <c r="F371" s="8"/>
      <c r="G371" s="8"/>
    </row>
    <row r="372" ht="15.75" customHeight="1">
      <c r="F372" s="8"/>
      <c r="G372" s="8"/>
    </row>
    <row r="373" ht="15.75" customHeight="1">
      <c r="F373" s="8"/>
      <c r="G373" s="8"/>
    </row>
    <row r="374" ht="15.75" customHeight="1">
      <c r="F374" s="8"/>
      <c r="G374" s="8"/>
    </row>
    <row r="375" ht="15.75" customHeight="1">
      <c r="F375" s="8"/>
      <c r="G375" s="8"/>
    </row>
    <row r="376" ht="15.75" customHeight="1">
      <c r="F376" s="8"/>
      <c r="G376" s="8"/>
    </row>
    <row r="377" ht="15.75" customHeight="1">
      <c r="F377" s="8"/>
      <c r="G377" s="8"/>
    </row>
    <row r="378" ht="15.75" customHeight="1">
      <c r="F378" s="8"/>
      <c r="G378" s="8"/>
    </row>
    <row r="379" ht="15.75" customHeight="1">
      <c r="F379" s="8"/>
      <c r="G379" s="8"/>
    </row>
    <row r="380" ht="15.75" customHeight="1">
      <c r="F380" s="8"/>
      <c r="G380" s="8"/>
    </row>
    <row r="381" ht="15.75" customHeight="1">
      <c r="F381" s="8"/>
      <c r="G381" s="8"/>
    </row>
    <row r="382" ht="15.75" customHeight="1">
      <c r="F382" s="8"/>
      <c r="G382" s="8"/>
    </row>
    <row r="383" ht="15.75" customHeight="1">
      <c r="F383" s="8"/>
      <c r="G383" s="8"/>
    </row>
    <row r="384" ht="15.75" customHeight="1">
      <c r="F384" s="8"/>
      <c r="G384" s="8"/>
    </row>
    <row r="385" ht="15.75" customHeight="1">
      <c r="F385" s="8"/>
      <c r="G385" s="8"/>
    </row>
    <row r="386" ht="15.75" customHeight="1">
      <c r="F386" s="8"/>
      <c r="G386" s="8"/>
    </row>
    <row r="387" ht="15.75" customHeight="1">
      <c r="F387" s="8"/>
      <c r="G387" s="8"/>
    </row>
    <row r="388" ht="15.75" customHeight="1">
      <c r="F388" s="8"/>
      <c r="G388" s="8"/>
    </row>
    <row r="389" ht="15.75" customHeight="1">
      <c r="F389" s="8"/>
      <c r="G389" s="8"/>
    </row>
    <row r="390" ht="15.75" customHeight="1">
      <c r="F390" s="8"/>
      <c r="G390" s="8"/>
    </row>
    <row r="391" ht="15.75" customHeight="1">
      <c r="F391" s="8"/>
      <c r="G391" s="8"/>
    </row>
    <row r="392" ht="15.75" customHeight="1">
      <c r="F392" s="8"/>
      <c r="G392" s="8"/>
    </row>
    <row r="393" ht="15.75" customHeight="1">
      <c r="F393" s="8"/>
      <c r="G393" s="8"/>
    </row>
    <row r="394" ht="15.75" customHeight="1">
      <c r="F394" s="8"/>
      <c r="G394" s="8"/>
    </row>
    <row r="395" ht="15.75" customHeight="1">
      <c r="F395" s="8"/>
      <c r="G395" s="8"/>
    </row>
    <row r="396" ht="15.75" customHeight="1">
      <c r="F396" s="8"/>
      <c r="G396" s="8"/>
    </row>
    <row r="397" ht="15.75" customHeight="1">
      <c r="F397" s="8"/>
      <c r="G397" s="8"/>
    </row>
    <row r="398" ht="15.75" customHeight="1">
      <c r="F398" s="8"/>
      <c r="G398" s="8"/>
    </row>
    <row r="399" ht="15.75" customHeight="1">
      <c r="F399" s="8"/>
      <c r="G399" s="8"/>
    </row>
    <row r="400" ht="15.75" customHeight="1">
      <c r="F400" s="8"/>
      <c r="G400" s="8"/>
    </row>
    <row r="401" ht="15.75" customHeight="1">
      <c r="F401" s="8"/>
      <c r="G401" s="8"/>
    </row>
    <row r="402" ht="15.75" customHeight="1">
      <c r="F402" s="8"/>
      <c r="G402" s="8"/>
    </row>
    <row r="403" ht="15.75" customHeight="1">
      <c r="F403" s="8"/>
      <c r="G403" s="8"/>
    </row>
    <row r="404" ht="15.75" customHeight="1">
      <c r="F404" s="8"/>
      <c r="G404" s="8"/>
    </row>
    <row r="405" ht="15.75" customHeight="1">
      <c r="F405" s="8"/>
      <c r="G405" s="8"/>
    </row>
    <row r="406" ht="15.75" customHeight="1">
      <c r="F406" s="8"/>
      <c r="G406" s="8"/>
    </row>
    <row r="407" ht="15.75" customHeight="1">
      <c r="F407" s="8"/>
      <c r="G407" s="8"/>
    </row>
    <row r="408" ht="15.75" customHeight="1">
      <c r="F408" s="8"/>
      <c r="G408" s="8"/>
    </row>
    <row r="409" ht="15.75" customHeight="1">
      <c r="F409" s="8"/>
      <c r="G409" s="8"/>
    </row>
    <row r="410" ht="15.75" customHeight="1">
      <c r="F410" s="8"/>
      <c r="G410" s="8"/>
    </row>
    <row r="411" ht="15.75" customHeight="1">
      <c r="F411" s="8"/>
      <c r="G411" s="8"/>
    </row>
    <row r="412" ht="15.75" customHeight="1">
      <c r="F412" s="8"/>
      <c r="G412" s="8"/>
    </row>
    <row r="413" ht="15.75" customHeight="1">
      <c r="F413" s="8"/>
      <c r="G413" s="8"/>
    </row>
    <row r="414" ht="15.75" customHeight="1">
      <c r="F414" s="8"/>
      <c r="G414" s="8"/>
    </row>
    <row r="415" ht="15.75" customHeight="1">
      <c r="F415" s="8"/>
      <c r="G415" s="8"/>
    </row>
    <row r="416" ht="15.75" customHeight="1">
      <c r="F416" s="8"/>
      <c r="G416" s="8"/>
    </row>
    <row r="417" ht="15.75" customHeight="1">
      <c r="F417" s="8"/>
      <c r="G417" s="8"/>
    </row>
    <row r="418" ht="15.75" customHeight="1">
      <c r="F418" s="8"/>
      <c r="G418" s="8"/>
    </row>
    <row r="419" ht="15.75" customHeight="1">
      <c r="F419" s="8"/>
      <c r="G419" s="8"/>
    </row>
    <row r="420" ht="15.75" customHeight="1">
      <c r="F420" s="8"/>
      <c r="G420" s="8"/>
    </row>
    <row r="421" ht="15.75" customHeight="1">
      <c r="F421" s="8"/>
      <c r="G421" s="8"/>
    </row>
    <row r="422" ht="15.75" customHeight="1">
      <c r="F422" s="8"/>
      <c r="G422" s="8"/>
    </row>
    <row r="423" ht="15.75" customHeight="1">
      <c r="F423" s="8"/>
      <c r="G423" s="8"/>
    </row>
    <row r="424" ht="15.75" customHeight="1">
      <c r="F424" s="8"/>
      <c r="G424" s="8"/>
    </row>
    <row r="425" ht="15.75" customHeight="1">
      <c r="F425" s="8"/>
      <c r="G425" s="8"/>
    </row>
    <row r="426" ht="15.75" customHeight="1">
      <c r="F426" s="8"/>
      <c r="G426" s="8"/>
    </row>
    <row r="427" ht="15.75" customHeight="1">
      <c r="F427" s="8"/>
      <c r="G427" s="8"/>
    </row>
    <row r="428" ht="15.75" customHeight="1">
      <c r="F428" s="8"/>
      <c r="G428" s="8"/>
    </row>
    <row r="429" ht="15.75" customHeight="1">
      <c r="F429" s="8"/>
      <c r="G429" s="8"/>
    </row>
    <row r="430" ht="15.75" customHeight="1">
      <c r="F430" s="8"/>
      <c r="G430" s="8"/>
    </row>
    <row r="431" ht="15.75" customHeight="1">
      <c r="F431" s="8"/>
      <c r="G431" s="8"/>
    </row>
    <row r="432" ht="15.75" customHeight="1">
      <c r="F432" s="8"/>
      <c r="G432" s="8"/>
    </row>
    <row r="433" ht="15.75" customHeight="1">
      <c r="F433" s="8"/>
      <c r="G433" s="8"/>
    </row>
    <row r="434" ht="15.75" customHeight="1">
      <c r="F434" s="8"/>
      <c r="G434" s="8"/>
    </row>
    <row r="435" ht="15.75" customHeight="1">
      <c r="F435" s="8"/>
      <c r="G435" s="8"/>
    </row>
    <row r="436" ht="15.75" customHeight="1">
      <c r="F436" s="8"/>
      <c r="G436" s="8"/>
    </row>
    <row r="437" ht="15.75" customHeight="1">
      <c r="F437" s="8"/>
      <c r="G437" s="8"/>
    </row>
    <row r="438" ht="15.75" customHeight="1">
      <c r="F438" s="8"/>
      <c r="G438" s="8"/>
    </row>
    <row r="439" ht="15.75" customHeight="1">
      <c r="F439" s="8"/>
      <c r="G439" s="8"/>
    </row>
    <row r="440" ht="15.75" customHeight="1">
      <c r="F440" s="8"/>
      <c r="G440" s="8"/>
    </row>
    <row r="441" ht="15.75" customHeight="1">
      <c r="F441" s="8"/>
      <c r="G441" s="8"/>
    </row>
    <row r="442" ht="15.75" customHeight="1">
      <c r="F442" s="8"/>
      <c r="G442" s="8"/>
    </row>
    <row r="443" ht="15.75" customHeight="1">
      <c r="F443" s="8"/>
      <c r="G443" s="8"/>
    </row>
    <row r="444" ht="15.75" customHeight="1">
      <c r="F444" s="8"/>
      <c r="G444" s="8"/>
    </row>
    <row r="445" ht="15.75" customHeight="1">
      <c r="F445" s="8"/>
      <c r="G445" s="8"/>
    </row>
    <row r="446" ht="15.75" customHeight="1">
      <c r="F446" s="8"/>
      <c r="G446" s="8"/>
    </row>
    <row r="447" ht="15.75" customHeight="1">
      <c r="F447" s="8"/>
      <c r="G447" s="8"/>
    </row>
    <row r="448" ht="15.75" customHeight="1">
      <c r="F448" s="8"/>
      <c r="G448" s="8"/>
    </row>
    <row r="449" ht="15.75" customHeight="1">
      <c r="F449" s="8"/>
      <c r="G449" s="8"/>
    </row>
    <row r="450" ht="15.75" customHeight="1">
      <c r="F450" s="8"/>
      <c r="G450" s="8"/>
    </row>
    <row r="451" ht="15.75" customHeight="1">
      <c r="F451" s="8"/>
      <c r="G451" s="8"/>
    </row>
    <row r="452" ht="15.75" customHeight="1">
      <c r="F452" s="8"/>
      <c r="G452" s="8"/>
    </row>
    <row r="453" ht="15.75" customHeight="1">
      <c r="F453" s="8"/>
      <c r="G453" s="8"/>
    </row>
    <row r="454" ht="15.75" customHeight="1">
      <c r="F454" s="8"/>
      <c r="G454" s="8"/>
    </row>
    <row r="455" ht="15.75" customHeight="1">
      <c r="F455" s="8"/>
      <c r="G455" s="8"/>
    </row>
    <row r="456" ht="15.75" customHeight="1">
      <c r="F456" s="8"/>
      <c r="G456" s="8"/>
    </row>
    <row r="457" ht="15.75" customHeight="1">
      <c r="F457" s="8"/>
      <c r="G457" s="8"/>
    </row>
    <row r="458" ht="15.75" customHeight="1">
      <c r="F458" s="8"/>
      <c r="G458" s="8"/>
    </row>
    <row r="459" ht="15.75" customHeight="1">
      <c r="F459" s="8"/>
      <c r="G459" s="8"/>
    </row>
    <row r="460" ht="15.75" customHeight="1">
      <c r="F460" s="8"/>
      <c r="G460" s="8"/>
    </row>
    <row r="461" ht="15.75" customHeight="1">
      <c r="F461" s="8"/>
      <c r="G461" s="8"/>
    </row>
    <row r="462" ht="15.75" customHeight="1">
      <c r="F462" s="8"/>
      <c r="G462" s="8"/>
    </row>
    <row r="463" ht="15.75" customHeight="1">
      <c r="F463" s="8"/>
      <c r="G463" s="8"/>
    </row>
    <row r="464" ht="15.75" customHeight="1">
      <c r="F464" s="8"/>
      <c r="G464" s="8"/>
    </row>
    <row r="465" ht="15.75" customHeight="1">
      <c r="F465" s="8"/>
      <c r="G465" s="8"/>
    </row>
    <row r="466" ht="15.75" customHeight="1">
      <c r="F466" s="8"/>
      <c r="G466" s="8"/>
    </row>
    <row r="467" ht="15.75" customHeight="1">
      <c r="F467" s="8"/>
      <c r="G467" s="8"/>
    </row>
    <row r="468" ht="15.75" customHeight="1">
      <c r="F468" s="8"/>
      <c r="G468" s="8"/>
    </row>
    <row r="469" ht="15.75" customHeight="1">
      <c r="F469" s="8"/>
      <c r="G469" s="8"/>
    </row>
    <row r="470" ht="15.75" customHeight="1">
      <c r="F470" s="8"/>
      <c r="G470" s="8"/>
    </row>
    <row r="471" ht="15.75" customHeight="1">
      <c r="F471" s="8"/>
      <c r="G471" s="8"/>
    </row>
    <row r="472" ht="15.75" customHeight="1">
      <c r="F472" s="8"/>
      <c r="G472" s="8"/>
    </row>
    <row r="473" ht="15.75" customHeight="1">
      <c r="F473" s="8"/>
      <c r="G473" s="8"/>
    </row>
    <row r="474" ht="15.75" customHeight="1">
      <c r="F474" s="8"/>
      <c r="G474" s="8"/>
    </row>
    <row r="475" ht="15.75" customHeight="1">
      <c r="F475" s="8"/>
      <c r="G475" s="8"/>
    </row>
    <row r="476" ht="15.75" customHeight="1">
      <c r="F476" s="8"/>
      <c r="G476" s="8"/>
    </row>
    <row r="477" ht="15.75" customHeight="1">
      <c r="F477" s="8"/>
      <c r="G477" s="8"/>
    </row>
    <row r="478" ht="15.75" customHeight="1">
      <c r="F478" s="8"/>
      <c r="G478" s="8"/>
    </row>
    <row r="479" ht="15.75" customHeight="1">
      <c r="F479" s="8"/>
      <c r="G479" s="8"/>
    </row>
    <row r="480" ht="15.75" customHeight="1">
      <c r="F480" s="8"/>
      <c r="G480" s="8"/>
    </row>
    <row r="481" ht="15.75" customHeight="1">
      <c r="F481" s="8"/>
      <c r="G481" s="8"/>
    </row>
    <row r="482" ht="15.75" customHeight="1">
      <c r="F482" s="8"/>
      <c r="G482" s="8"/>
    </row>
    <row r="483" ht="15.75" customHeight="1">
      <c r="F483" s="8"/>
      <c r="G483" s="8"/>
    </row>
    <row r="484" ht="15.75" customHeight="1">
      <c r="F484" s="8"/>
      <c r="G484" s="8"/>
    </row>
    <row r="485" ht="15.75" customHeight="1">
      <c r="F485" s="8"/>
      <c r="G485" s="8"/>
    </row>
    <row r="486" ht="15.75" customHeight="1">
      <c r="F486" s="8"/>
      <c r="G486" s="8"/>
    </row>
    <row r="487" ht="15.75" customHeight="1">
      <c r="F487" s="8"/>
      <c r="G487" s="8"/>
    </row>
    <row r="488" ht="15.75" customHeight="1">
      <c r="F488" s="8"/>
      <c r="G488" s="8"/>
    </row>
    <row r="489" ht="15.75" customHeight="1">
      <c r="F489" s="8"/>
      <c r="G489" s="8"/>
    </row>
    <row r="490" ht="15.75" customHeight="1">
      <c r="F490" s="8"/>
      <c r="G490" s="8"/>
    </row>
    <row r="491" ht="15.75" customHeight="1">
      <c r="F491" s="8"/>
      <c r="G491" s="8"/>
    </row>
    <row r="492" ht="15.75" customHeight="1">
      <c r="F492" s="8"/>
      <c r="G492" s="8"/>
    </row>
    <row r="493" ht="15.75" customHeight="1">
      <c r="F493" s="8"/>
      <c r="G493" s="8"/>
    </row>
    <row r="494" ht="15.75" customHeight="1">
      <c r="F494" s="8"/>
      <c r="G494" s="8"/>
    </row>
    <row r="495" ht="15.75" customHeight="1">
      <c r="F495" s="8"/>
      <c r="G495" s="8"/>
    </row>
    <row r="496" ht="15.75" customHeight="1">
      <c r="F496" s="8"/>
      <c r="G496" s="8"/>
    </row>
    <row r="497" ht="15.75" customHeight="1">
      <c r="F497" s="8"/>
      <c r="G497" s="8"/>
    </row>
    <row r="498" ht="15.75" customHeight="1">
      <c r="F498" s="8"/>
      <c r="G498" s="8"/>
    </row>
    <row r="499" ht="15.75" customHeight="1">
      <c r="F499" s="8"/>
      <c r="G499" s="8"/>
    </row>
    <row r="500" ht="15.75" customHeight="1">
      <c r="F500" s="8"/>
      <c r="G500" s="8"/>
    </row>
    <row r="501" ht="15.75" customHeight="1">
      <c r="F501" s="8"/>
      <c r="G501" s="8"/>
    </row>
    <row r="502" ht="15.75" customHeight="1">
      <c r="F502" s="8"/>
      <c r="G502" s="8"/>
    </row>
    <row r="503" ht="15.75" customHeight="1">
      <c r="F503" s="8"/>
      <c r="G503" s="8"/>
    </row>
    <row r="504" ht="15.75" customHeight="1">
      <c r="F504" s="8"/>
      <c r="G504" s="8"/>
    </row>
    <row r="505" ht="15.75" customHeight="1">
      <c r="F505" s="8"/>
      <c r="G505" s="8"/>
    </row>
    <row r="506" ht="15.75" customHeight="1">
      <c r="F506" s="8"/>
      <c r="G506" s="8"/>
    </row>
    <row r="507" ht="15.75" customHeight="1">
      <c r="F507" s="8"/>
      <c r="G507" s="8"/>
    </row>
    <row r="508" ht="15.75" customHeight="1">
      <c r="F508" s="8"/>
      <c r="G508" s="8"/>
    </row>
    <row r="509" ht="15.75" customHeight="1">
      <c r="F509" s="8"/>
      <c r="G509" s="8"/>
    </row>
    <row r="510" ht="15.75" customHeight="1">
      <c r="F510" s="8"/>
      <c r="G510" s="8"/>
    </row>
    <row r="511" ht="15.75" customHeight="1">
      <c r="F511" s="8"/>
      <c r="G511" s="8"/>
    </row>
    <row r="512" ht="15.75" customHeight="1">
      <c r="F512" s="8"/>
      <c r="G512" s="8"/>
    </row>
    <row r="513" ht="15.75" customHeight="1">
      <c r="F513" s="8"/>
      <c r="G513" s="8"/>
    </row>
    <row r="514" ht="15.75" customHeight="1">
      <c r="F514" s="8"/>
      <c r="G514" s="8"/>
    </row>
    <row r="515" ht="15.75" customHeight="1">
      <c r="F515" s="8"/>
      <c r="G515" s="8"/>
    </row>
    <row r="516" ht="15.75" customHeight="1">
      <c r="F516" s="8"/>
      <c r="G516" s="8"/>
    </row>
    <row r="517" ht="15.75" customHeight="1">
      <c r="F517" s="8"/>
      <c r="G517" s="8"/>
    </row>
    <row r="518" ht="15.75" customHeight="1">
      <c r="F518" s="8"/>
      <c r="G518" s="8"/>
    </row>
    <row r="519" ht="15.75" customHeight="1">
      <c r="F519" s="8"/>
      <c r="G519" s="8"/>
    </row>
    <row r="520" ht="15.75" customHeight="1">
      <c r="F520" s="8"/>
      <c r="G520" s="8"/>
    </row>
    <row r="521" ht="15.75" customHeight="1">
      <c r="F521" s="8"/>
      <c r="G521" s="8"/>
    </row>
    <row r="522" ht="15.75" customHeight="1">
      <c r="F522" s="8"/>
      <c r="G522" s="8"/>
    </row>
    <row r="523" ht="15.75" customHeight="1">
      <c r="F523" s="8"/>
      <c r="G523" s="8"/>
    </row>
    <row r="524" ht="15.75" customHeight="1">
      <c r="F524" s="8"/>
      <c r="G524" s="8"/>
    </row>
    <row r="525" ht="15.75" customHeight="1">
      <c r="F525" s="8"/>
      <c r="G525" s="8"/>
    </row>
    <row r="526" ht="15.75" customHeight="1">
      <c r="F526" s="8"/>
      <c r="G526" s="8"/>
    </row>
    <row r="527" ht="15.75" customHeight="1">
      <c r="F527" s="8"/>
      <c r="G527" s="8"/>
    </row>
    <row r="528" ht="15.75" customHeight="1">
      <c r="F528" s="8"/>
      <c r="G528" s="8"/>
    </row>
    <row r="529" ht="15.75" customHeight="1">
      <c r="F529" s="8"/>
      <c r="G529" s="8"/>
    </row>
    <row r="530" ht="15.75" customHeight="1">
      <c r="F530" s="8"/>
      <c r="G530" s="8"/>
    </row>
    <row r="531" ht="15.75" customHeight="1">
      <c r="F531" s="8"/>
      <c r="G531" s="8"/>
    </row>
    <row r="532" ht="15.75" customHeight="1">
      <c r="F532" s="8"/>
      <c r="G532" s="8"/>
    </row>
    <row r="533" ht="15.75" customHeight="1">
      <c r="F533" s="8"/>
      <c r="G533" s="8"/>
    </row>
    <row r="534" ht="15.75" customHeight="1">
      <c r="F534" s="8"/>
      <c r="G534" s="8"/>
    </row>
    <row r="535" ht="15.75" customHeight="1">
      <c r="F535" s="8"/>
      <c r="G535" s="8"/>
    </row>
    <row r="536" ht="15.75" customHeight="1">
      <c r="F536" s="8"/>
      <c r="G536" s="8"/>
    </row>
    <row r="537" ht="15.75" customHeight="1">
      <c r="F537" s="8"/>
      <c r="G537" s="8"/>
    </row>
    <row r="538" ht="15.75" customHeight="1">
      <c r="F538" s="8"/>
      <c r="G538" s="8"/>
    </row>
    <row r="539" ht="15.75" customHeight="1">
      <c r="F539" s="8"/>
      <c r="G539" s="8"/>
    </row>
    <row r="540" ht="15.75" customHeight="1">
      <c r="F540" s="8"/>
      <c r="G540" s="8"/>
    </row>
    <row r="541" ht="15.75" customHeight="1">
      <c r="F541" s="8"/>
      <c r="G541" s="8"/>
    </row>
    <row r="542" ht="15.75" customHeight="1">
      <c r="F542" s="8"/>
      <c r="G542" s="8"/>
    </row>
    <row r="543" ht="15.75" customHeight="1">
      <c r="F543" s="8"/>
      <c r="G543" s="8"/>
    </row>
    <row r="544" ht="15.75" customHeight="1">
      <c r="F544" s="8"/>
      <c r="G544" s="8"/>
    </row>
    <row r="545" ht="15.75" customHeight="1">
      <c r="F545" s="8"/>
      <c r="G545" s="8"/>
    </row>
    <row r="546" ht="15.75" customHeight="1">
      <c r="F546" s="8"/>
      <c r="G546" s="8"/>
    </row>
    <row r="547" ht="15.75" customHeight="1">
      <c r="F547" s="8"/>
      <c r="G547" s="8"/>
    </row>
    <row r="548" ht="15.75" customHeight="1">
      <c r="F548" s="8"/>
      <c r="G548" s="8"/>
    </row>
    <row r="549" ht="15.75" customHeight="1">
      <c r="F549" s="8"/>
      <c r="G549" s="8"/>
    </row>
    <row r="550" ht="15.75" customHeight="1">
      <c r="F550" s="8"/>
      <c r="G550" s="8"/>
    </row>
    <row r="551" ht="15.75" customHeight="1">
      <c r="F551" s="8"/>
      <c r="G551" s="8"/>
    </row>
    <row r="552" ht="15.75" customHeight="1">
      <c r="F552" s="8"/>
      <c r="G552" s="8"/>
    </row>
    <row r="553" ht="15.75" customHeight="1">
      <c r="F553" s="8"/>
      <c r="G553" s="8"/>
    </row>
    <row r="554" ht="15.75" customHeight="1">
      <c r="F554" s="8"/>
      <c r="G554" s="8"/>
    </row>
    <row r="555" ht="15.75" customHeight="1">
      <c r="F555" s="8"/>
      <c r="G555" s="8"/>
    </row>
    <row r="556" ht="15.75" customHeight="1">
      <c r="F556" s="8"/>
      <c r="G556" s="8"/>
    </row>
    <row r="557" ht="15.75" customHeight="1">
      <c r="F557" s="8"/>
      <c r="G557" s="8"/>
    </row>
    <row r="558" ht="15.75" customHeight="1">
      <c r="F558" s="8"/>
      <c r="G558" s="8"/>
    </row>
    <row r="559" ht="15.75" customHeight="1">
      <c r="F559" s="8"/>
      <c r="G559" s="8"/>
    </row>
    <row r="560" ht="15.75" customHeight="1">
      <c r="F560" s="8"/>
      <c r="G560" s="8"/>
    </row>
    <row r="561" ht="15.75" customHeight="1">
      <c r="F561" s="8"/>
      <c r="G561" s="8"/>
    </row>
    <row r="562" ht="15.75" customHeight="1">
      <c r="F562" s="8"/>
      <c r="G562" s="8"/>
    </row>
    <row r="563" ht="15.75" customHeight="1">
      <c r="F563" s="8"/>
      <c r="G563" s="8"/>
    </row>
    <row r="564" ht="15.75" customHeight="1">
      <c r="F564" s="8"/>
      <c r="G564" s="8"/>
    </row>
    <row r="565" ht="15.75" customHeight="1">
      <c r="F565" s="8"/>
      <c r="G565" s="8"/>
    </row>
    <row r="566" ht="15.75" customHeight="1">
      <c r="F566" s="8"/>
      <c r="G566" s="8"/>
    </row>
    <row r="567" ht="15.75" customHeight="1">
      <c r="F567" s="8"/>
      <c r="G567" s="8"/>
    </row>
    <row r="568" ht="15.75" customHeight="1">
      <c r="F568" s="8"/>
      <c r="G568" s="8"/>
    </row>
    <row r="569" ht="15.75" customHeight="1">
      <c r="F569" s="8"/>
      <c r="G569" s="8"/>
    </row>
    <row r="570" ht="15.75" customHeight="1">
      <c r="F570" s="8"/>
      <c r="G570" s="8"/>
    </row>
    <row r="571" ht="15.75" customHeight="1">
      <c r="F571" s="8"/>
      <c r="G571" s="8"/>
    </row>
    <row r="572" ht="15.75" customHeight="1">
      <c r="F572" s="8"/>
      <c r="G572" s="8"/>
    </row>
    <row r="573" ht="15.75" customHeight="1">
      <c r="F573" s="8"/>
      <c r="G573" s="8"/>
    </row>
    <row r="574" ht="15.75" customHeight="1">
      <c r="F574" s="8"/>
      <c r="G574" s="8"/>
    </row>
    <row r="575" ht="15.75" customHeight="1">
      <c r="F575" s="8"/>
      <c r="G575" s="8"/>
    </row>
    <row r="576" ht="15.75" customHeight="1">
      <c r="F576" s="8"/>
      <c r="G576" s="8"/>
    </row>
    <row r="577" ht="15.75" customHeight="1">
      <c r="F577" s="8"/>
      <c r="G577" s="8"/>
    </row>
    <row r="578" ht="15.75" customHeight="1">
      <c r="F578" s="8"/>
      <c r="G578" s="8"/>
    </row>
    <row r="579" ht="15.75" customHeight="1">
      <c r="F579" s="8"/>
      <c r="G579" s="8"/>
    </row>
    <row r="580" ht="15.75" customHeight="1">
      <c r="F580" s="8"/>
      <c r="G580" s="8"/>
    </row>
    <row r="581" ht="15.75" customHeight="1">
      <c r="F581" s="8"/>
      <c r="G581" s="8"/>
    </row>
    <row r="582" ht="15.75" customHeight="1">
      <c r="F582" s="8"/>
      <c r="G582" s="8"/>
    </row>
    <row r="583" ht="15.75" customHeight="1">
      <c r="F583" s="8"/>
      <c r="G583" s="8"/>
    </row>
    <row r="584" ht="15.75" customHeight="1">
      <c r="F584" s="8"/>
      <c r="G584" s="8"/>
    </row>
    <row r="585" ht="15.75" customHeight="1">
      <c r="F585" s="8"/>
      <c r="G585" s="8"/>
    </row>
    <row r="586" ht="15.75" customHeight="1">
      <c r="F586" s="8"/>
      <c r="G586" s="8"/>
    </row>
    <row r="587" ht="15.75" customHeight="1">
      <c r="F587" s="8"/>
      <c r="G587" s="8"/>
    </row>
    <row r="588" ht="15.75" customHeight="1">
      <c r="F588" s="8"/>
      <c r="G588" s="8"/>
    </row>
    <row r="589" ht="15.75" customHeight="1">
      <c r="F589" s="8"/>
      <c r="G589" s="8"/>
    </row>
    <row r="590" ht="15.75" customHeight="1">
      <c r="F590" s="8"/>
      <c r="G590" s="8"/>
    </row>
    <row r="591" ht="15.75" customHeight="1">
      <c r="F591" s="8"/>
      <c r="G591" s="8"/>
    </row>
    <row r="592" ht="15.75" customHeight="1">
      <c r="F592" s="8"/>
      <c r="G592" s="8"/>
    </row>
    <row r="593" ht="15.75" customHeight="1">
      <c r="F593" s="8"/>
      <c r="G593" s="8"/>
    </row>
    <row r="594" ht="15.75" customHeight="1">
      <c r="F594" s="8"/>
      <c r="G594" s="8"/>
    </row>
    <row r="595" ht="15.75" customHeight="1">
      <c r="F595" s="8"/>
      <c r="G595" s="8"/>
    </row>
    <row r="596" ht="15.75" customHeight="1">
      <c r="F596" s="8"/>
      <c r="G596" s="8"/>
    </row>
    <row r="597" ht="15.75" customHeight="1">
      <c r="F597" s="8"/>
      <c r="G597" s="8"/>
    </row>
    <row r="598" ht="15.75" customHeight="1">
      <c r="F598" s="8"/>
      <c r="G598" s="8"/>
    </row>
    <row r="599" ht="15.75" customHeight="1">
      <c r="F599" s="8"/>
      <c r="G599" s="8"/>
    </row>
    <row r="600" ht="15.75" customHeight="1">
      <c r="F600" s="8"/>
      <c r="G600" s="8"/>
    </row>
    <row r="601" ht="15.75" customHeight="1">
      <c r="F601" s="8"/>
      <c r="G601" s="8"/>
    </row>
    <row r="602" ht="15.75" customHeight="1">
      <c r="F602" s="8"/>
      <c r="G602" s="8"/>
    </row>
    <row r="603" ht="15.75" customHeight="1">
      <c r="F603" s="8"/>
      <c r="G603" s="8"/>
    </row>
    <row r="604" ht="15.75" customHeight="1">
      <c r="F604" s="8"/>
      <c r="G604" s="8"/>
    </row>
    <row r="605" ht="15.75" customHeight="1">
      <c r="F605" s="8"/>
      <c r="G605" s="8"/>
    </row>
    <row r="606" ht="15.75" customHeight="1">
      <c r="F606" s="8"/>
      <c r="G606" s="8"/>
    </row>
    <row r="607" ht="15.75" customHeight="1">
      <c r="F607" s="8"/>
      <c r="G607" s="8"/>
    </row>
    <row r="608" ht="15.75" customHeight="1">
      <c r="F608" s="8"/>
      <c r="G608" s="8"/>
    </row>
    <row r="609" ht="15.75" customHeight="1">
      <c r="F609" s="8"/>
      <c r="G609" s="8"/>
    </row>
    <row r="610" ht="15.75" customHeight="1">
      <c r="F610" s="8"/>
      <c r="G610" s="8"/>
    </row>
    <row r="611" ht="15.75" customHeight="1">
      <c r="F611" s="8"/>
      <c r="G611" s="8"/>
    </row>
    <row r="612" ht="15.75" customHeight="1">
      <c r="F612" s="8"/>
      <c r="G612" s="8"/>
    </row>
    <row r="613" ht="15.75" customHeight="1">
      <c r="F613" s="8"/>
      <c r="G613" s="8"/>
    </row>
    <row r="614" ht="15.75" customHeight="1">
      <c r="F614" s="8"/>
      <c r="G614" s="8"/>
    </row>
    <row r="615" ht="15.75" customHeight="1">
      <c r="F615" s="8"/>
      <c r="G615" s="8"/>
    </row>
    <row r="616" ht="15.75" customHeight="1">
      <c r="F616" s="8"/>
      <c r="G616" s="8"/>
    </row>
    <row r="617" ht="15.75" customHeight="1">
      <c r="F617" s="8"/>
      <c r="G617" s="8"/>
    </row>
    <row r="618" ht="15.75" customHeight="1">
      <c r="F618" s="8"/>
      <c r="G618" s="8"/>
    </row>
    <row r="619" ht="15.75" customHeight="1">
      <c r="F619" s="8"/>
      <c r="G619" s="8"/>
    </row>
    <row r="620" ht="15.75" customHeight="1">
      <c r="F620" s="8"/>
      <c r="G620" s="8"/>
    </row>
    <row r="621" ht="15.75" customHeight="1">
      <c r="F621" s="8"/>
      <c r="G621" s="8"/>
    </row>
    <row r="622" ht="15.75" customHeight="1">
      <c r="F622" s="8"/>
      <c r="G622" s="8"/>
    </row>
    <row r="623" ht="15.75" customHeight="1">
      <c r="F623" s="8"/>
      <c r="G623" s="8"/>
    </row>
    <row r="624" ht="15.75" customHeight="1">
      <c r="F624" s="8"/>
      <c r="G624" s="8"/>
    </row>
    <row r="625" ht="15.75" customHeight="1">
      <c r="F625" s="8"/>
      <c r="G625" s="8"/>
    </row>
    <row r="626" ht="15.75" customHeight="1">
      <c r="F626" s="8"/>
      <c r="G626" s="8"/>
    </row>
    <row r="627" ht="15.75" customHeight="1">
      <c r="F627" s="8"/>
      <c r="G627" s="8"/>
    </row>
    <row r="628" ht="15.75" customHeight="1">
      <c r="F628" s="8"/>
      <c r="G628" s="8"/>
    </row>
    <row r="629" ht="15.75" customHeight="1">
      <c r="F629" s="8"/>
      <c r="G629" s="8"/>
    </row>
    <row r="630" ht="15.75" customHeight="1">
      <c r="F630" s="8"/>
      <c r="G630" s="8"/>
    </row>
    <row r="631" ht="15.75" customHeight="1">
      <c r="F631" s="8"/>
      <c r="G631" s="8"/>
    </row>
    <row r="632" ht="15.75" customHeight="1">
      <c r="F632" s="8"/>
      <c r="G632" s="8"/>
    </row>
    <row r="633" ht="15.75" customHeight="1">
      <c r="F633" s="8"/>
      <c r="G633" s="8"/>
    </row>
    <row r="634" ht="15.75" customHeight="1">
      <c r="F634" s="8"/>
      <c r="G634" s="8"/>
    </row>
    <row r="635" ht="15.75" customHeight="1">
      <c r="F635" s="8"/>
      <c r="G635" s="8"/>
    </row>
    <row r="636" ht="15.75" customHeight="1">
      <c r="F636" s="8"/>
      <c r="G636" s="8"/>
    </row>
    <row r="637" ht="15.75" customHeight="1">
      <c r="F637" s="8"/>
      <c r="G637" s="8"/>
    </row>
    <row r="638" ht="15.75" customHeight="1">
      <c r="F638" s="8"/>
      <c r="G638" s="8"/>
    </row>
    <row r="639" ht="15.75" customHeight="1">
      <c r="F639" s="8"/>
      <c r="G639" s="8"/>
    </row>
    <row r="640" ht="15.75" customHeight="1">
      <c r="F640" s="8"/>
      <c r="G640" s="8"/>
    </row>
    <row r="641" ht="15.75" customHeight="1">
      <c r="F641" s="8"/>
      <c r="G641" s="8"/>
    </row>
    <row r="642" ht="15.75" customHeight="1">
      <c r="F642" s="8"/>
      <c r="G642" s="8"/>
    </row>
    <row r="643" ht="15.75" customHeight="1">
      <c r="F643" s="8"/>
      <c r="G643" s="8"/>
    </row>
    <row r="644" ht="15.75" customHeight="1">
      <c r="F644" s="8"/>
      <c r="G644" s="8"/>
    </row>
    <row r="645" ht="15.75" customHeight="1">
      <c r="F645" s="8"/>
      <c r="G645" s="8"/>
    </row>
    <row r="646" ht="15.75" customHeight="1">
      <c r="F646" s="8"/>
      <c r="G646" s="8"/>
    </row>
    <row r="647" ht="15.75" customHeight="1">
      <c r="F647" s="8"/>
      <c r="G647" s="8"/>
    </row>
    <row r="648" ht="15.75" customHeight="1">
      <c r="F648" s="8"/>
      <c r="G648" s="8"/>
    </row>
    <row r="649" ht="15.75" customHeight="1">
      <c r="F649" s="8"/>
      <c r="G649" s="8"/>
    </row>
    <row r="650" ht="15.75" customHeight="1">
      <c r="F650" s="8"/>
      <c r="G650" s="8"/>
    </row>
    <row r="651" ht="15.75" customHeight="1">
      <c r="F651" s="8"/>
      <c r="G651" s="8"/>
    </row>
    <row r="652" ht="15.75" customHeight="1">
      <c r="F652" s="8"/>
      <c r="G652" s="8"/>
    </row>
    <row r="653" ht="15.75" customHeight="1">
      <c r="F653" s="8"/>
      <c r="G653" s="8"/>
    </row>
    <row r="654" ht="15.75" customHeight="1">
      <c r="F654" s="8"/>
      <c r="G654" s="8"/>
    </row>
    <row r="655" ht="15.75" customHeight="1">
      <c r="F655" s="8"/>
      <c r="G655" s="8"/>
    </row>
    <row r="656" ht="15.75" customHeight="1">
      <c r="F656" s="8"/>
      <c r="G656" s="8"/>
    </row>
    <row r="657" ht="15.75" customHeight="1">
      <c r="F657" s="8"/>
      <c r="G657" s="8"/>
    </row>
    <row r="658" ht="15.75" customHeight="1">
      <c r="F658" s="8"/>
      <c r="G658" s="8"/>
    </row>
    <row r="659" ht="15.75" customHeight="1">
      <c r="F659" s="8"/>
      <c r="G659" s="8"/>
    </row>
    <row r="660" ht="15.75" customHeight="1">
      <c r="F660" s="8"/>
      <c r="G660" s="8"/>
    </row>
    <row r="661" ht="15.75" customHeight="1">
      <c r="F661" s="8"/>
      <c r="G661" s="8"/>
    </row>
    <row r="662" ht="15.75" customHeight="1">
      <c r="F662" s="8"/>
      <c r="G662" s="8"/>
    </row>
    <row r="663" ht="15.75" customHeight="1">
      <c r="F663" s="8"/>
      <c r="G663" s="8"/>
    </row>
    <row r="664" ht="15.75" customHeight="1">
      <c r="F664" s="8"/>
      <c r="G664" s="8"/>
    </row>
    <row r="665" ht="15.75" customHeight="1">
      <c r="F665" s="8"/>
      <c r="G665" s="8"/>
    </row>
    <row r="666" ht="15.75" customHeight="1">
      <c r="F666" s="8"/>
      <c r="G666" s="8"/>
    </row>
    <row r="667" ht="15.75" customHeight="1">
      <c r="F667" s="8"/>
      <c r="G667" s="8"/>
    </row>
    <row r="668" ht="15.75" customHeight="1">
      <c r="F668" s="8"/>
      <c r="G668" s="8"/>
    </row>
    <row r="669" ht="15.75" customHeight="1">
      <c r="F669" s="8"/>
      <c r="G669" s="8"/>
    </row>
    <row r="670" ht="15.75" customHeight="1">
      <c r="F670" s="8"/>
      <c r="G670" s="8"/>
    </row>
    <row r="671" ht="15.75" customHeight="1">
      <c r="F671" s="8"/>
      <c r="G671" s="8"/>
    </row>
    <row r="672" ht="15.75" customHeight="1">
      <c r="F672" s="8"/>
      <c r="G672" s="8"/>
    </row>
    <row r="673" ht="15.75" customHeight="1">
      <c r="F673" s="8"/>
      <c r="G673" s="8"/>
    </row>
    <row r="674" ht="15.75" customHeight="1">
      <c r="F674" s="8"/>
      <c r="G674" s="8"/>
    </row>
    <row r="675" ht="15.75" customHeight="1">
      <c r="F675" s="8"/>
      <c r="G675" s="8"/>
    </row>
    <row r="676" ht="15.75" customHeight="1">
      <c r="F676" s="8"/>
      <c r="G676" s="8"/>
    </row>
    <row r="677" ht="15.75" customHeight="1">
      <c r="F677" s="8"/>
      <c r="G677" s="8"/>
    </row>
    <row r="678" ht="15.75" customHeight="1">
      <c r="F678" s="8"/>
      <c r="G678" s="8"/>
    </row>
    <row r="679" ht="15.75" customHeight="1">
      <c r="F679" s="8"/>
      <c r="G679" s="8"/>
    </row>
    <row r="680" ht="15.75" customHeight="1">
      <c r="F680" s="8"/>
      <c r="G680" s="8"/>
    </row>
    <row r="681" ht="15.75" customHeight="1">
      <c r="F681" s="8"/>
      <c r="G681" s="8"/>
    </row>
    <row r="682" ht="15.75" customHeight="1">
      <c r="F682" s="8"/>
      <c r="G682" s="8"/>
    </row>
    <row r="683" ht="15.75" customHeight="1">
      <c r="F683" s="8"/>
      <c r="G683" s="8"/>
    </row>
    <row r="684" ht="15.75" customHeight="1">
      <c r="F684" s="8"/>
      <c r="G684" s="8"/>
    </row>
    <row r="685" ht="15.75" customHeight="1">
      <c r="F685" s="8"/>
      <c r="G685" s="8"/>
    </row>
    <row r="686" ht="15.75" customHeight="1">
      <c r="F686" s="8"/>
      <c r="G686" s="8"/>
    </row>
    <row r="687" ht="15.75" customHeight="1">
      <c r="F687" s="8"/>
      <c r="G687" s="8"/>
    </row>
    <row r="688" ht="15.75" customHeight="1">
      <c r="F688" s="8"/>
      <c r="G688" s="8"/>
    </row>
    <row r="689" ht="15.75" customHeight="1">
      <c r="F689" s="8"/>
      <c r="G689" s="8"/>
    </row>
    <row r="690" ht="15.75" customHeight="1">
      <c r="F690" s="8"/>
      <c r="G690" s="8"/>
    </row>
    <row r="691" ht="15.75" customHeight="1">
      <c r="F691" s="8"/>
      <c r="G691" s="8"/>
    </row>
    <row r="692" ht="15.75" customHeight="1">
      <c r="F692" s="8"/>
      <c r="G692" s="8"/>
    </row>
    <row r="693" ht="15.75" customHeight="1">
      <c r="F693" s="8"/>
      <c r="G693" s="8"/>
    </row>
    <row r="694" ht="15.75" customHeight="1">
      <c r="F694" s="8"/>
      <c r="G694" s="8"/>
    </row>
    <row r="695" ht="15.75" customHeight="1">
      <c r="F695" s="8"/>
      <c r="G695" s="8"/>
    </row>
    <row r="696" ht="15.75" customHeight="1">
      <c r="F696" s="8"/>
      <c r="G696" s="8"/>
    </row>
    <row r="697" ht="15.75" customHeight="1">
      <c r="F697" s="8"/>
      <c r="G697" s="8"/>
    </row>
    <row r="698" ht="15.75" customHeight="1">
      <c r="F698" s="8"/>
      <c r="G698" s="8"/>
    </row>
    <row r="699" ht="15.75" customHeight="1">
      <c r="F699" s="8"/>
      <c r="G699" s="8"/>
    </row>
    <row r="700" ht="15.75" customHeight="1">
      <c r="F700" s="8"/>
      <c r="G700" s="8"/>
    </row>
    <row r="701" ht="15.75" customHeight="1">
      <c r="F701" s="8"/>
      <c r="G701" s="8"/>
    </row>
    <row r="702" ht="15.75" customHeight="1">
      <c r="F702" s="8"/>
      <c r="G702" s="8"/>
    </row>
    <row r="703" ht="15.75" customHeight="1">
      <c r="F703" s="8"/>
      <c r="G703" s="8"/>
    </row>
    <row r="704" ht="15.75" customHeight="1">
      <c r="F704" s="8"/>
      <c r="G704" s="8"/>
    </row>
    <row r="705" ht="15.75" customHeight="1">
      <c r="F705" s="8"/>
      <c r="G705" s="8"/>
    </row>
    <row r="706" ht="15.75" customHeight="1">
      <c r="F706" s="8"/>
      <c r="G706" s="8"/>
    </row>
    <row r="707" ht="15.75" customHeight="1">
      <c r="F707" s="8"/>
      <c r="G707" s="8"/>
    </row>
    <row r="708" ht="15.75" customHeight="1">
      <c r="F708" s="8"/>
      <c r="G708" s="8"/>
    </row>
    <row r="709" ht="15.75" customHeight="1">
      <c r="F709" s="8"/>
      <c r="G709" s="8"/>
    </row>
    <row r="710" ht="15.75" customHeight="1">
      <c r="F710" s="8"/>
      <c r="G710" s="8"/>
    </row>
    <row r="711" ht="15.75" customHeight="1">
      <c r="F711" s="8"/>
      <c r="G711" s="8"/>
    </row>
    <row r="712" ht="15.75" customHeight="1">
      <c r="F712" s="8"/>
      <c r="G712" s="8"/>
    </row>
    <row r="713" ht="15.75" customHeight="1">
      <c r="F713" s="8"/>
      <c r="G713" s="8"/>
    </row>
    <row r="714" ht="15.75" customHeight="1">
      <c r="F714" s="8"/>
      <c r="G714" s="8"/>
    </row>
    <row r="715" ht="15.75" customHeight="1">
      <c r="F715" s="8"/>
      <c r="G715" s="8"/>
    </row>
    <row r="716" ht="15.75" customHeight="1">
      <c r="F716" s="8"/>
      <c r="G716" s="8"/>
    </row>
    <row r="717" ht="15.75" customHeight="1">
      <c r="F717" s="8"/>
      <c r="G717" s="8"/>
    </row>
    <row r="718" ht="15.75" customHeight="1">
      <c r="F718" s="8"/>
      <c r="G718" s="8"/>
    </row>
    <row r="719" ht="15.75" customHeight="1">
      <c r="F719" s="8"/>
      <c r="G719" s="8"/>
    </row>
    <row r="720" ht="15.75" customHeight="1">
      <c r="F720" s="8"/>
      <c r="G720" s="8"/>
    </row>
    <row r="721" ht="15.75" customHeight="1">
      <c r="F721" s="8"/>
      <c r="G721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2025-09-16T20:20:40Z</dcterms:created>
  <dc:creator>BuilderTrend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2.7.1</vt:lpwstr>
  </property>
</Properties>
</file>