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BgrDll\Excel V4\"/>
    </mc:Choice>
  </mc:AlternateContent>
  <xr:revisionPtr revIDLastSave="0" documentId="13_ncr:1_{75FF8E23-AF8C-47FD-B59C-8C112CE523DC}" xr6:coauthVersionLast="47" xr6:coauthVersionMax="47" xr10:uidLastSave="{00000000-0000-0000-0000-000000000000}"/>
  <bookViews>
    <workbookView xWindow="-120" yWindow="-120" windowWidth="29040" windowHeight="15840" tabRatio="722" xr2:uid="{00000000-000D-0000-FFFF-FFFF00000000}"/>
  </bookViews>
  <sheets>
    <sheet name="Satış" sheetId="2" r:id="rId1"/>
    <sheet name="Ayarlar" sheetId="17" r:id="rId2"/>
    <sheet name="Motorin" sheetId="1" r:id="rId3"/>
    <sheet name="Benzin" sheetId="9" r:id="rId4"/>
    <sheet name="Motorin Özet" sheetId="12" r:id="rId5"/>
    <sheet name="Aylık Özetler" sheetId="32" r:id="rId6"/>
    <sheet name="Benzin Özet" sheetId="13" r:id="rId7"/>
    <sheet name="Motorin Fiyat" sheetId="14" r:id="rId8"/>
    <sheet name="Benzin Fiyat" sheetId="16" r:id="rId9"/>
    <sheet name="Aylık Özetler Çalışma" sheetId="20" state="hidden" r:id="rId10"/>
    <sheet name="Motorin Özet (Ayarlar A2)" sheetId="19" state="hidden" r:id="rId11"/>
    <sheet name="Motorin Özet (Ayarlar A3)" sheetId="21" state="hidden" r:id="rId12"/>
    <sheet name="Motorin Özet (Ayarlar A4)" sheetId="22" state="hidden" r:id="rId13"/>
    <sheet name="Motorin Özet (Ayarlar A5)" sheetId="23" state="hidden" r:id="rId14"/>
    <sheet name="Motorin Özet (Ayarlar A6)" sheetId="24" state="hidden" r:id="rId15"/>
    <sheet name="Motorin Özet (Ayarlar A7)" sheetId="25" state="hidden" r:id="rId16"/>
    <sheet name="Motorin Özet (Ayarlar A8)" sheetId="26" state="hidden" r:id="rId17"/>
    <sheet name="Motorin Özet (Ayarlar A9)" sheetId="27" state="hidden" r:id="rId18"/>
    <sheet name="Motorin Özet (Ayarlar A10)" sheetId="28" state="hidden" r:id="rId19"/>
    <sheet name="Motorin Özet (Ayarlar A11)" sheetId="29" state="hidden" r:id="rId20"/>
    <sheet name="Motorin Özet (Ayarlar A12)" sheetId="30" state="hidden" r:id="rId21"/>
    <sheet name="Motorin Özet (Ayarlar A13)" sheetId="31" state="hidden" r:id="rId22"/>
    <sheet name="Benzin Özet (Ayarlar A2)" sheetId="34" state="hidden" r:id="rId23"/>
    <sheet name="Benzin Özet (Ayarlar A3)" sheetId="35" state="hidden" r:id="rId24"/>
    <sheet name="Benzin Özet (Ayarlar A4)" sheetId="36" state="hidden" r:id="rId25"/>
    <sheet name="Benzin Özet (Ayarlar A5)" sheetId="37" state="hidden" r:id="rId26"/>
    <sheet name="Benzin Özet (Ayarlar A6)" sheetId="38" state="hidden" r:id="rId27"/>
    <sheet name="Benzin Özet (Ayarlar A7)" sheetId="39" state="hidden" r:id="rId28"/>
    <sheet name="Benzin Özet (Ayarlar A8)" sheetId="40" state="hidden" r:id="rId29"/>
    <sheet name="Benzin Özet (Ayarlar A9)" sheetId="41" state="hidden" r:id="rId30"/>
    <sheet name="Benzin Özet (Ayarlar A10)" sheetId="42" state="hidden" r:id="rId31"/>
    <sheet name="Benzin Özet (Ayarlar A11)" sheetId="43" state="hidden" r:id="rId32"/>
    <sheet name="Benzin Özet (Ayarlar A12)" sheetId="44" state="hidden" r:id="rId33"/>
    <sheet name="Benzin Özet (Ayarlar A13)" sheetId="45" state="hidden" r:id="rId34"/>
  </sheets>
  <definedNames>
    <definedName name="_xlnm._FilterDatabase" localSheetId="3" hidden="1">Benzin!$A$1:$U$1</definedName>
    <definedName name="_xlnm._FilterDatabase" localSheetId="2" hidden="1">Motorin!$A$1:$V$1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42" i="16" l="1"/>
  <c r="AG42" i="16"/>
  <c r="AD42" i="16"/>
  <c r="AA42" i="16"/>
  <c r="X42" i="16"/>
  <c r="U42" i="16"/>
  <c r="R42" i="16"/>
  <c r="O42" i="16"/>
  <c r="L42" i="16"/>
  <c r="I42" i="16"/>
  <c r="F42" i="16"/>
  <c r="C42" i="16"/>
  <c r="AJ41" i="16"/>
  <c r="AG41" i="16"/>
  <c r="AD41" i="16"/>
  <c r="AA41" i="16"/>
  <c r="X41" i="16"/>
  <c r="U41" i="16"/>
  <c r="R41" i="16"/>
  <c r="O41" i="16"/>
  <c r="L41" i="16"/>
  <c r="I41" i="16"/>
  <c r="F41" i="16"/>
  <c r="C41" i="16"/>
  <c r="AJ39" i="16"/>
  <c r="AG39" i="16"/>
  <c r="AD39" i="16"/>
  <c r="AA39" i="16"/>
  <c r="X39" i="16"/>
  <c r="U39" i="16"/>
  <c r="R39" i="16"/>
  <c r="O39" i="16"/>
  <c r="L39" i="16"/>
  <c r="I39" i="16"/>
  <c r="F39" i="16"/>
  <c r="C39" i="16"/>
  <c r="AJ37" i="16"/>
  <c r="AG37" i="16"/>
  <c r="AD37" i="16"/>
  <c r="AA37" i="16"/>
  <c r="X37" i="16"/>
  <c r="U37" i="16"/>
  <c r="R37" i="16"/>
  <c r="O37" i="16"/>
  <c r="L37" i="16"/>
  <c r="I37" i="16"/>
  <c r="F37" i="16"/>
  <c r="C37" i="16"/>
  <c r="AJ36" i="16"/>
  <c r="AG36" i="16"/>
  <c r="AD36" i="16"/>
  <c r="AA36" i="16"/>
  <c r="X36" i="16"/>
  <c r="U36" i="16"/>
  <c r="R36" i="16"/>
  <c r="O36" i="16"/>
  <c r="L36" i="16"/>
  <c r="I36" i="16"/>
  <c r="F36" i="16"/>
  <c r="C36" i="16"/>
  <c r="AJ34" i="16"/>
  <c r="AG34" i="16"/>
  <c r="AD34" i="16"/>
  <c r="AA34" i="16"/>
  <c r="X34" i="16"/>
  <c r="U34" i="16"/>
  <c r="R34" i="16"/>
  <c r="O34" i="16"/>
  <c r="L34" i="16"/>
  <c r="I34" i="16"/>
  <c r="F34" i="16"/>
  <c r="C34" i="16"/>
  <c r="AJ33" i="16"/>
  <c r="AG33" i="16"/>
  <c r="AD33" i="16"/>
  <c r="AA33" i="16"/>
  <c r="X33" i="16"/>
  <c r="U33" i="16"/>
  <c r="R33" i="16"/>
  <c r="O33" i="16"/>
  <c r="L33" i="16"/>
  <c r="I33" i="16"/>
  <c r="F33" i="16"/>
  <c r="C33" i="16"/>
  <c r="AJ32" i="16"/>
  <c r="AG32" i="16"/>
  <c r="AD32" i="16"/>
  <c r="AA32" i="16"/>
  <c r="X32" i="16"/>
  <c r="U32" i="16"/>
  <c r="R32" i="16"/>
  <c r="O32" i="16"/>
  <c r="L32" i="16"/>
  <c r="I32" i="16"/>
  <c r="F32" i="16"/>
  <c r="C32" i="16"/>
  <c r="AJ31" i="16"/>
  <c r="AG31" i="16"/>
  <c r="AD31" i="16"/>
  <c r="AA31" i="16"/>
  <c r="X31" i="16"/>
  <c r="U31" i="16"/>
  <c r="R31" i="16"/>
  <c r="O31" i="16"/>
  <c r="L31" i="16"/>
  <c r="I31" i="16"/>
  <c r="F31" i="16"/>
  <c r="C31" i="16"/>
  <c r="AJ30" i="16"/>
  <c r="AG30" i="16"/>
  <c r="AD30" i="16"/>
  <c r="AA30" i="16"/>
  <c r="X30" i="16"/>
  <c r="U30" i="16"/>
  <c r="R30" i="16"/>
  <c r="O30" i="16"/>
  <c r="L30" i="16"/>
  <c r="I30" i="16"/>
  <c r="F30" i="16"/>
  <c r="C30" i="16"/>
  <c r="AJ29" i="16"/>
  <c r="AG29" i="16"/>
  <c r="AD29" i="16"/>
  <c r="AA29" i="16"/>
  <c r="X29" i="16"/>
  <c r="U29" i="16"/>
  <c r="R29" i="16"/>
  <c r="O29" i="16"/>
  <c r="L29" i="16"/>
  <c r="I29" i="16"/>
  <c r="F29" i="16"/>
  <c r="C29" i="16"/>
  <c r="AJ27" i="16"/>
  <c r="AG27" i="16"/>
  <c r="AD27" i="16"/>
  <c r="AA27" i="16"/>
  <c r="X27" i="16"/>
  <c r="U27" i="16"/>
  <c r="R27" i="16"/>
  <c r="O27" i="16"/>
  <c r="L27" i="16"/>
  <c r="I27" i="16"/>
  <c r="F27" i="16"/>
  <c r="C27" i="16"/>
  <c r="AJ26" i="16"/>
  <c r="AG26" i="16"/>
  <c r="AD26" i="16"/>
  <c r="AA26" i="16"/>
  <c r="X26" i="16"/>
  <c r="U26" i="16"/>
  <c r="R26" i="16"/>
  <c r="O26" i="16"/>
  <c r="L26" i="16"/>
  <c r="I26" i="16"/>
  <c r="F26" i="16"/>
  <c r="C26" i="16"/>
  <c r="AJ25" i="16"/>
  <c r="AG25" i="16"/>
  <c r="AD25" i="16"/>
  <c r="AA25" i="16"/>
  <c r="X25" i="16"/>
  <c r="U25" i="16"/>
  <c r="R25" i="16"/>
  <c r="O25" i="16"/>
  <c r="L25" i="16"/>
  <c r="I25" i="16"/>
  <c r="F25" i="16"/>
  <c r="C25" i="16"/>
  <c r="AJ24" i="16"/>
  <c r="AG24" i="16"/>
  <c r="AD24" i="16"/>
  <c r="AA24" i="16"/>
  <c r="X24" i="16"/>
  <c r="U24" i="16"/>
  <c r="R24" i="16"/>
  <c r="O24" i="16"/>
  <c r="L24" i="16"/>
  <c r="I24" i="16"/>
  <c r="F24" i="16"/>
  <c r="C24" i="16"/>
  <c r="AJ22" i="16"/>
  <c r="AG22" i="16"/>
  <c r="AD22" i="16"/>
  <c r="AA22" i="16"/>
  <c r="X22" i="16"/>
  <c r="U22" i="16"/>
  <c r="R22" i="16"/>
  <c r="O22" i="16"/>
  <c r="L22" i="16"/>
  <c r="I22" i="16"/>
  <c r="F22" i="16"/>
  <c r="C22" i="16"/>
  <c r="AJ21" i="16"/>
  <c r="AG21" i="16"/>
  <c r="AD21" i="16"/>
  <c r="AA21" i="16"/>
  <c r="X21" i="16"/>
  <c r="U21" i="16"/>
  <c r="R21" i="16"/>
  <c r="O21" i="16"/>
  <c r="L21" i="16"/>
  <c r="I21" i="16"/>
  <c r="F21" i="16"/>
  <c r="C21" i="16"/>
  <c r="AJ19" i="16"/>
  <c r="AG19" i="16"/>
  <c r="AD19" i="16"/>
  <c r="AA19" i="16"/>
  <c r="X19" i="16"/>
  <c r="U19" i="16"/>
  <c r="R19" i="16"/>
  <c r="O19" i="16"/>
  <c r="L19" i="16"/>
  <c r="F19" i="16"/>
  <c r="C19" i="16"/>
  <c r="AJ18" i="16"/>
  <c r="AG18" i="16"/>
  <c r="AD18" i="16"/>
  <c r="AA18" i="16"/>
  <c r="X18" i="16"/>
  <c r="U18" i="16"/>
  <c r="R18" i="16"/>
  <c r="O18" i="16"/>
  <c r="L18" i="16"/>
  <c r="I18" i="16"/>
  <c r="F18" i="16"/>
  <c r="C18" i="16"/>
  <c r="AJ17" i="16"/>
  <c r="AG17" i="16"/>
  <c r="AD17" i="16"/>
  <c r="AA17" i="16"/>
  <c r="X17" i="16"/>
  <c r="U17" i="16"/>
  <c r="R17" i="16"/>
  <c r="O17" i="16"/>
  <c r="L17" i="16"/>
  <c r="I17" i="16"/>
  <c r="F17" i="16"/>
  <c r="C17" i="16"/>
  <c r="AJ16" i="16"/>
  <c r="AG16" i="16"/>
  <c r="AD16" i="16"/>
  <c r="AA16" i="16"/>
  <c r="X16" i="16"/>
  <c r="U16" i="16"/>
  <c r="R16" i="16"/>
  <c r="O16" i="16"/>
  <c r="L16" i="16"/>
  <c r="I16" i="16"/>
  <c r="F16" i="16"/>
  <c r="C16" i="16"/>
  <c r="AJ15" i="16"/>
  <c r="AG15" i="16"/>
  <c r="AD15" i="16"/>
  <c r="AA15" i="16"/>
  <c r="X15" i="16"/>
  <c r="U15" i="16"/>
  <c r="R15" i="16"/>
  <c r="O15" i="16"/>
  <c r="L15" i="16"/>
  <c r="I15" i="16"/>
  <c r="F15" i="16"/>
  <c r="C15" i="16"/>
  <c r="AJ13" i="16"/>
  <c r="AG13" i="16"/>
  <c r="AD13" i="16"/>
  <c r="AA13" i="16"/>
  <c r="X13" i="16"/>
  <c r="U13" i="16"/>
  <c r="R13" i="16"/>
  <c r="O13" i="16"/>
  <c r="L13" i="16"/>
  <c r="I13" i="16"/>
  <c r="F13" i="16"/>
  <c r="C13" i="16"/>
  <c r="AJ11" i="16"/>
  <c r="AG11" i="16"/>
  <c r="AD11" i="16"/>
  <c r="AA11" i="16"/>
  <c r="X11" i="16"/>
  <c r="U11" i="16"/>
  <c r="R11" i="16"/>
  <c r="O11" i="16"/>
  <c r="L11" i="16"/>
  <c r="I11" i="16"/>
  <c r="F11" i="16"/>
  <c r="C11" i="16"/>
  <c r="AJ10" i="16"/>
  <c r="AG10" i="16"/>
  <c r="AD10" i="16"/>
  <c r="AA10" i="16"/>
  <c r="X10" i="16"/>
  <c r="U10" i="16"/>
  <c r="R10" i="16"/>
  <c r="O10" i="16"/>
  <c r="L10" i="16"/>
  <c r="I10" i="16"/>
  <c r="F10" i="16"/>
  <c r="C10" i="16"/>
  <c r="AJ9" i="16"/>
  <c r="AG9" i="16"/>
  <c r="AD9" i="16"/>
  <c r="AA9" i="16"/>
  <c r="X9" i="16"/>
  <c r="U9" i="16"/>
  <c r="R9" i="16"/>
  <c r="O9" i="16"/>
  <c r="L9" i="16"/>
  <c r="I9" i="16"/>
  <c r="F9" i="16"/>
  <c r="C9" i="16"/>
  <c r="C8" i="16"/>
  <c r="AJ7" i="16"/>
  <c r="AG7" i="16"/>
  <c r="AD7" i="16"/>
  <c r="AA7" i="16"/>
  <c r="X7" i="16"/>
  <c r="U7" i="16"/>
  <c r="R7" i="16"/>
  <c r="O7" i="16"/>
  <c r="L7" i="16"/>
  <c r="I7" i="16"/>
  <c r="F7" i="16"/>
  <c r="C7" i="16"/>
  <c r="AJ6" i="16"/>
  <c r="AG6" i="16"/>
  <c r="AD6" i="16"/>
  <c r="AA6" i="16"/>
  <c r="X6" i="16"/>
  <c r="U6" i="16"/>
  <c r="R6" i="16"/>
  <c r="O6" i="16"/>
  <c r="L6" i="16"/>
  <c r="I6" i="16"/>
  <c r="F6" i="16"/>
  <c r="C6" i="16"/>
  <c r="AJ5" i="16"/>
  <c r="AG5" i="16"/>
  <c r="AD5" i="16"/>
  <c r="AA5" i="16"/>
  <c r="X5" i="16"/>
  <c r="U5" i="16"/>
  <c r="R5" i="16"/>
  <c r="O5" i="16"/>
  <c r="L5" i="16"/>
  <c r="I5" i="16"/>
  <c r="F5" i="16"/>
  <c r="C5" i="16"/>
  <c r="AJ4" i="16"/>
  <c r="AG4" i="16"/>
  <c r="AD4" i="16"/>
  <c r="AA4" i="16"/>
  <c r="X4" i="16"/>
  <c r="U4" i="16"/>
  <c r="R4" i="16"/>
  <c r="O4" i="16"/>
  <c r="L4" i="16"/>
  <c r="I4" i="16"/>
  <c r="F4" i="16"/>
  <c r="C4" i="16"/>
  <c r="AJ46" i="14"/>
  <c r="AG46" i="14"/>
  <c r="AD46" i="14"/>
  <c r="AA46" i="14"/>
  <c r="X46" i="14"/>
  <c r="U46" i="14"/>
  <c r="R46" i="14"/>
  <c r="O46" i="14"/>
  <c r="L46" i="14"/>
  <c r="I46" i="14"/>
  <c r="F46" i="14"/>
  <c r="C46" i="14"/>
  <c r="AJ45" i="14"/>
  <c r="AG45" i="14"/>
  <c r="AD45" i="14"/>
  <c r="AA45" i="14"/>
  <c r="X45" i="14"/>
  <c r="U45" i="14"/>
  <c r="R45" i="14"/>
  <c r="O45" i="14"/>
  <c r="L45" i="14"/>
  <c r="I45" i="14"/>
  <c r="F45" i="14"/>
  <c r="C45" i="14"/>
  <c r="AJ43" i="14"/>
  <c r="AG43" i="14"/>
  <c r="AD43" i="14"/>
  <c r="AA43" i="14"/>
  <c r="X43" i="14"/>
  <c r="U43" i="14"/>
  <c r="R43" i="14"/>
  <c r="O43" i="14"/>
  <c r="L43" i="14"/>
  <c r="I43" i="14"/>
  <c r="F43" i="14"/>
  <c r="C43" i="14"/>
  <c r="AJ41" i="14"/>
  <c r="AG41" i="14"/>
  <c r="AD41" i="14"/>
  <c r="AA41" i="14"/>
  <c r="X41" i="14"/>
  <c r="U41" i="14"/>
  <c r="R41" i="14"/>
  <c r="O41" i="14"/>
  <c r="L41" i="14"/>
  <c r="I41" i="14"/>
  <c r="F41" i="14"/>
  <c r="C41" i="14"/>
  <c r="AJ40" i="14"/>
  <c r="AG40" i="14"/>
  <c r="AD40" i="14"/>
  <c r="AA40" i="14"/>
  <c r="X40" i="14"/>
  <c r="U40" i="14"/>
  <c r="R40" i="14"/>
  <c r="O40" i="14"/>
  <c r="L40" i="14"/>
  <c r="I40" i="14"/>
  <c r="F40" i="14"/>
  <c r="C40" i="14"/>
  <c r="AJ39" i="14"/>
  <c r="AG39" i="14"/>
  <c r="AD39" i="14"/>
  <c r="AA39" i="14"/>
  <c r="X39" i="14"/>
  <c r="U39" i="14"/>
  <c r="R39" i="14"/>
  <c r="O39" i="14"/>
  <c r="L39" i="14"/>
  <c r="I39" i="14"/>
  <c r="F39" i="14"/>
  <c r="C39" i="14"/>
  <c r="AJ37" i="14"/>
  <c r="AG37" i="14"/>
  <c r="AD37" i="14"/>
  <c r="AA37" i="14"/>
  <c r="X37" i="14"/>
  <c r="U37" i="14"/>
  <c r="R37" i="14"/>
  <c r="O37" i="14"/>
  <c r="L37" i="14"/>
  <c r="I37" i="14"/>
  <c r="F37" i="14"/>
  <c r="C37" i="14"/>
  <c r="AJ36" i="14"/>
  <c r="AG36" i="14"/>
  <c r="AD36" i="14"/>
  <c r="AA36" i="14"/>
  <c r="X36" i="14"/>
  <c r="U36" i="14"/>
  <c r="R36" i="14"/>
  <c r="O36" i="14"/>
  <c r="L36" i="14"/>
  <c r="I36" i="14"/>
  <c r="F36" i="14"/>
  <c r="C36" i="14"/>
  <c r="AJ35" i="14"/>
  <c r="AG35" i="14"/>
  <c r="AD35" i="14"/>
  <c r="AA35" i="14"/>
  <c r="X35" i="14"/>
  <c r="U35" i="14"/>
  <c r="R35" i="14"/>
  <c r="O35" i="14"/>
  <c r="L35" i="14"/>
  <c r="I35" i="14"/>
  <c r="F35" i="14"/>
  <c r="C35" i="14"/>
  <c r="AJ34" i="14"/>
  <c r="AG34" i="14"/>
  <c r="AD34" i="14"/>
  <c r="AA34" i="14"/>
  <c r="X34" i="14"/>
  <c r="U34" i="14"/>
  <c r="R34" i="14"/>
  <c r="O34" i="14"/>
  <c r="L34" i="14"/>
  <c r="I34" i="14"/>
  <c r="F34" i="14"/>
  <c r="C34" i="14"/>
  <c r="AJ33" i="14"/>
  <c r="AG33" i="14"/>
  <c r="AD33" i="14"/>
  <c r="AA33" i="14"/>
  <c r="X33" i="14"/>
  <c r="U33" i="14"/>
  <c r="R33" i="14"/>
  <c r="O33" i="14"/>
  <c r="L33" i="14"/>
  <c r="I33" i="14"/>
  <c r="F33" i="14"/>
  <c r="C33" i="14"/>
  <c r="AJ32" i="14"/>
  <c r="AG32" i="14"/>
  <c r="AD32" i="14"/>
  <c r="AA32" i="14"/>
  <c r="X32" i="14"/>
  <c r="U32" i="14"/>
  <c r="R32" i="14"/>
  <c r="O32" i="14"/>
  <c r="L32" i="14"/>
  <c r="I32" i="14"/>
  <c r="F32" i="14"/>
  <c r="C32" i="14"/>
  <c r="AJ31" i="14"/>
  <c r="AG31" i="14"/>
  <c r="AD31" i="14"/>
  <c r="AA31" i="14"/>
  <c r="X31" i="14"/>
  <c r="U31" i="14"/>
  <c r="R31" i="14"/>
  <c r="O31" i="14"/>
  <c r="L31" i="14"/>
  <c r="I31" i="14"/>
  <c r="F31" i="14"/>
  <c r="C31" i="14"/>
  <c r="AJ30" i="14"/>
  <c r="AG30" i="14"/>
  <c r="AD30" i="14"/>
  <c r="AA30" i="14"/>
  <c r="X30" i="14"/>
  <c r="U30" i="14"/>
  <c r="R30" i="14"/>
  <c r="O30" i="14"/>
  <c r="L30" i="14"/>
  <c r="I30" i="14"/>
  <c r="F30" i="14"/>
  <c r="C30" i="14"/>
  <c r="AJ29" i="14"/>
  <c r="AG29" i="14"/>
  <c r="AD29" i="14"/>
  <c r="AA29" i="14"/>
  <c r="X29" i="14"/>
  <c r="U29" i="14"/>
  <c r="R29" i="14"/>
  <c r="O29" i="14"/>
  <c r="L29" i="14"/>
  <c r="I29" i="14"/>
  <c r="F29" i="14"/>
  <c r="C29" i="14"/>
  <c r="AJ27" i="14"/>
  <c r="AG27" i="14"/>
  <c r="AD27" i="14"/>
  <c r="AA27" i="14"/>
  <c r="X27" i="14"/>
  <c r="U27" i="14"/>
  <c r="R27" i="14"/>
  <c r="O27" i="14"/>
  <c r="L27" i="14"/>
  <c r="I27" i="14"/>
  <c r="F27" i="14"/>
  <c r="C27" i="14"/>
  <c r="AJ26" i="14"/>
  <c r="AG26" i="14"/>
  <c r="AD26" i="14"/>
  <c r="AA26" i="14"/>
  <c r="X26" i="14"/>
  <c r="U26" i="14"/>
  <c r="R26" i="14"/>
  <c r="O26" i="14"/>
  <c r="L26" i="14"/>
  <c r="I26" i="14"/>
  <c r="F26" i="14"/>
  <c r="C26" i="14"/>
  <c r="AJ25" i="14"/>
  <c r="AG25" i="14"/>
  <c r="AD25" i="14"/>
  <c r="AA25" i="14"/>
  <c r="X25" i="14"/>
  <c r="U25" i="14"/>
  <c r="R25" i="14"/>
  <c r="O25" i="14"/>
  <c r="L25" i="14"/>
  <c r="I25" i="14"/>
  <c r="F25" i="14"/>
  <c r="C25" i="14"/>
  <c r="AJ24" i="14"/>
  <c r="AG24" i="14"/>
  <c r="AD24" i="14"/>
  <c r="AA24" i="14"/>
  <c r="X24" i="14"/>
  <c r="U24" i="14"/>
  <c r="R24" i="14"/>
  <c r="O24" i="14"/>
  <c r="L24" i="14"/>
  <c r="I24" i="14"/>
  <c r="F24" i="14"/>
  <c r="C24" i="14"/>
  <c r="AJ22" i="14"/>
  <c r="AG22" i="14"/>
  <c r="AD22" i="14"/>
  <c r="AA22" i="14"/>
  <c r="X22" i="14"/>
  <c r="U22" i="14"/>
  <c r="R22" i="14"/>
  <c r="O22" i="14"/>
  <c r="L22" i="14"/>
  <c r="I22" i="14"/>
  <c r="F22" i="14"/>
  <c r="C22" i="14"/>
  <c r="AJ21" i="14"/>
  <c r="AG21" i="14"/>
  <c r="AD21" i="14"/>
  <c r="AA21" i="14"/>
  <c r="X21" i="14"/>
  <c r="U21" i="14"/>
  <c r="R21" i="14"/>
  <c r="O21" i="14"/>
  <c r="L21" i="14"/>
  <c r="I21" i="14"/>
  <c r="F21" i="14"/>
  <c r="C21" i="14"/>
  <c r="AJ19" i="14"/>
  <c r="AG19" i="14"/>
  <c r="AD19" i="14"/>
  <c r="AA19" i="14"/>
  <c r="X19" i="14"/>
  <c r="U19" i="14"/>
  <c r="R19" i="14"/>
  <c r="O19" i="14"/>
  <c r="L19" i="14"/>
  <c r="F19" i="14"/>
  <c r="C19" i="14"/>
  <c r="AJ18" i="14"/>
  <c r="AG18" i="14"/>
  <c r="AD18" i="14"/>
  <c r="AA18" i="14"/>
  <c r="X18" i="14"/>
  <c r="U18" i="14"/>
  <c r="R18" i="14"/>
  <c r="O18" i="14"/>
  <c r="L18" i="14"/>
  <c r="I18" i="14"/>
  <c r="F18" i="14"/>
  <c r="C18" i="14"/>
  <c r="AJ17" i="14"/>
  <c r="AG17" i="14"/>
  <c r="AD17" i="14"/>
  <c r="AA17" i="14"/>
  <c r="X17" i="14"/>
  <c r="U17" i="14"/>
  <c r="R17" i="14"/>
  <c r="O17" i="14"/>
  <c r="L17" i="14"/>
  <c r="I17" i="14"/>
  <c r="F17" i="14"/>
  <c r="C17" i="14"/>
  <c r="AJ16" i="14"/>
  <c r="AG16" i="14"/>
  <c r="AD16" i="14"/>
  <c r="AA16" i="14"/>
  <c r="X16" i="14"/>
  <c r="U16" i="14"/>
  <c r="R16" i="14"/>
  <c r="O16" i="14"/>
  <c r="L16" i="14"/>
  <c r="I16" i="14"/>
  <c r="F16" i="14"/>
  <c r="C16" i="14"/>
  <c r="AJ15" i="14"/>
  <c r="AG15" i="14"/>
  <c r="AD15" i="14"/>
  <c r="AA15" i="14"/>
  <c r="X15" i="14"/>
  <c r="U15" i="14"/>
  <c r="R15" i="14"/>
  <c r="O15" i="14"/>
  <c r="L15" i="14"/>
  <c r="I15" i="14"/>
  <c r="F15" i="14"/>
  <c r="C15" i="14"/>
  <c r="AJ13" i="14"/>
  <c r="AG13" i="14"/>
  <c r="AD13" i="14"/>
  <c r="AA13" i="14"/>
  <c r="X13" i="14"/>
  <c r="U13" i="14"/>
  <c r="R13" i="14"/>
  <c r="O13" i="14"/>
  <c r="L13" i="14"/>
  <c r="I13" i="14"/>
  <c r="F13" i="14"/>
  <c r="C13" i="14"/>
  <c r="AJ11" i="14"/>
  <c r="AG11" i="14"/>
  <c r="AD11" i="14"/>
  <c r="AA11" i="14"/>
  <c r="X11" i="14"/>
  <c r="U11" i="14"/>
  <c r="R11" i="14"/>
  <c r="O11" i="14"/>
  <c r="L11" i="14"/>
  <c r="I11" i="14"/>
  <c r="F11" i="14"/>
  <c r="C11" i="14"/>
  <c r="AJ10" i="14"/>
  <c r="AG10" i="14"/>
  <c r="AD10" i="14"/>
  <c r="AA10" i="14"/>
  <c r="X10" i="14"/>
  <c r="U10" i="14"/>
  <c r="R10" i="14"/>
  <c r="O10" i="14"/>
  <c r="L10" i="14"/>
  <c r="I10" i="14"/>
  <c r="F10" i="14"/>
  <c r="C10" i="14"/>
  <c r="AJ9" i="14"/>
  <c r="AG9" i="14"/>
  <c r="AD9" i="14"/>
  <c r="AA9" i="14"/>
  <c r="X9" i="14"/>
  <c r="U9" i="14"/>
  <c r="R9" i="14"/>
  <c r="O9" i="14"/>
  <c r="L9" i="14"/>
  <c r="I9" i="14"/>
  <c r="F9" i="14"/>
  <c r="C9" i="14"/>
  <c r="AJ7" i="14"/>
  <c r="AG7" i="14"/>
  <c r="AD7" i="14"/>
  <c r="AA7" i="14"/>
  <c r="X7" i="14"/>
  <c r="U7" i="14"/>
  <c r="R7" i="14"/>
  <c r="O7" i="14"/>
  <c r="L7" i="14"/>
  <c r="I7" i="14"/>
  <c r="F7" i="14"/>
  <c r="C7" i="14"/>
  <c r="AJ6" i="14"/>
  <c r="AG6" i="14"/>
  <c r="AD6" i="14"/>
  <c r="AA6" i="14"/>
  <c r="X6" i="14"/>
  <c r="U6" i="14"/>
  <c r="R6" i="14"/>
  <c r="O6" i="14"/>
  <c r="L6" i="14"/>
  <c r="I6" i="14"/>
  <c r="F6" i="14"/>
  <c r="C6" i="14"/>
  <c r="AJ5" i="14"/>
  <c r="AG5" i="14"/>
  <c r="AD5" i="14"/>
  <c r="AA5" i="14"/>
  <c r="X5" i="14"/>
  <c r="U5" i="14"/>
  <c r="R5" i="14"/>
  <c r="O5" i="14"/>
  <c r="L5" i="14"/>
  <c r="I5" i="14"/>
  <c r="F5" i="14"/>
  <c r="C5" i="14"/>
  <c r="AJ4" i="14"/>
  <c r="AG4" i="14"/>
  <c r="AD4" i="14"/>
  <c r="AA4" i="14"/>
  <c r="X4" i="14"/>
  <c r="U4" i="14"/>
  <c r="R4" i="14"/>
  <c r="O4" i="14"/>
  <c r="L4" i="14"/>
  <c r="I4" i="14"/>
  <c r="F4" i="14"/>
  <c r="C4" i="14"/>
  <c r="G6" i="17" l="1"/>
  <c r="G5" i="17" l="1"/>
</calcChain>
</file>

<file path=xl/sharedStrings.xml><?xml version="1.0" encoding="utf-8"?>
<sst xmlns="http://schemas.openxmlformats.org/spreadsheetml/2006/main" count="289" uniqueCount="152">
  <si>
    <t>Ambar</t>
  </si>
  <si>
    <t>İskonto</t>
  </si>
  <si>
    <t>FAİZ ORANI</t>
  </si>
  <si>
    <t>Antalya Alpet - Akdeniz</t>
  </si>
  <si>
    <t>Antalya Aytemiz</t>
  </si>
  <si>
    <t>Antalya Socar - Akdeniz</t>
  </si>
  <si>
    <t>Batman Opet - Tüpraş</t>
  </si>
  <si>
    <t>Batman Poaş - Tüpraş</t>
  </si>
  <si>
    <t>Batman Tüpraş</t>
  </si>
  <si>
    <t>Hatay Poaş</t>
  </si>
  <si>
    <t>İzmir Opet - Tüpraş</t>
  </si>
  <si>
    <t>İzmir Poaş - Tüpraş</t>
  </si>
  <si>
    <t>İzmir Socar</t>
  </si>
  <si>
    <t>İzmir Total</t>
  </si>
  <si>
    <t>İzmit Total</t>
  </si>
  <si>
    <t>Kırıkkale Aytemiz</t>
  </si>
  <si>
    <t>Kırıkkale Opet - Tüpraş</t>
  </si>
  <si>
    <t>Kırıkkale Poaş</t>
  </si>
  <si>
    <t>Kırıkkale Poaş - Tüpraş</t>
  </si>
  <si>
    <t>Mersin Arden</t>
  </si>
  <si>
    <t>Mersin Aytemiz - Opet</t>
  </si>
  <si>
    <t>Mersin Poaş - Ataş</t>
  </si>
  <si>
    <t>Mersin Total - Aves Güney</t>
  </si>
  <si>
    <t>Samsun Poaş</t>
  </si>
  <si>
    <t>Trabzon Aytemiz</t>
  </si>
  <si>
    <t>Trabzon Poaş</t>
  </si>
  <si>
    <t>Samsun Akpet</t>
  </si>
  <si>
    <t>İzmit Poaş Derince</t>
  </si>
  <si>
    <t>İskonto Çarpan</t>
  </si>
  <si>
    <t>Tekirdağ Total - Opet</t>
  </si>
  <si>
    <t>Antalya Poaş</t>
  </si>
  <si>
    <t>Mersin Total - Kadoil</t>
  </si>
  <si>
    <t>GECİKME VADE</t>
  </si>
  <si>
    <t>2026.01</t>
  </si>
  <si>
    <t>AY</t>
  </si>
  <si>
    <t>2026.02</t>
  </si>
  <si>
    <t>2026.03</t>
  </si>
  <si>
    <t>2026.04</t>
  </si>
  <si>
    <t>2026.05</t>
  </si>
  <si>
    <t>2026.06</t>
  </si>
  <si>
    <t>2026.07</t>
  </si>
  <si>
    <t>2026.08</t>
  </si>
  <si>
    <t>2026.09</t>
  </si>
  <si>
    <t>2026.10</t>
  </si>
  <si>
    <t>2026.11</t>
  </si>
  <si>
    <t>2026.12</t>
  </si>
  <si>
    <t>Samsun Alpet</t>
  </si>
  <si>
    <t>NOT : A STÜNUNDAKİ VERİLERE GÖRE SATIŞ DOSYASINDAN SATIŞLARI GETİRİR.</t>
  </si>
  <si>
    <t>ANTALYA</t>
  </si>
  <si>
    <t>BATMAN</t>
  </si>
  <si>
    <t>HATAY</t>
  </si>
  <si>
    <t>İZMİR</t>
  </si>
  <si>
    <t>İZMİT</t>
  </si>
  <si>
    <t>KIRIKKALE</t>
  </si>
  <si>
    <t>MERSİN</t>
  </si>
  <si>
    <t>SAMSUN</t>
  </si>
  <si>
    <t>TEKİRDAĞ</t>
  </si>
  <si>
    <t>TRABZON</t>
  </si>
  <si>
    <t>İzmir Alpet - Tüpraş</t>
  </si>
  <si>
    <t>Mersin Akpet</t>
  </si>
  <si>
    <t>Mersin Alpet</t>
  </si>
  <si>
    <t>Mersin Socar - Nergis</t>
  </si>
  <si>
    <t>Mersin Socar - Aves</t>
  </si>
  <si>
    <t xml:space="preserve">BENZİN FİYAT ALINAMAYAN VAR MI : </t>
  </si>
  <si>
    <t xml:space="preserve">MOTORİN FİYAT ALINAMAYAN VAR MI : </t>
  </si>
  <si>
    <t>Ödeme Planı Gün</t>
  </si>
  <si>
    <t>YIL-GÜN HESABI</t>
  </si>
  <si>
    <t>VADE TİPİ</t>
  </si>
  <si>
    <t>Firma :</t>
  </si>
  <si>
    <t>044</t>
  </si>
  <si>
    <t>ÖTV BİRİM</t>
  </si>
  <si>
    <t>FAT.NO</t>
  </si>
  <si>
    <t>İRS.NO</t>
  </si>
  <si>
    <t>FAT.TARİH</t>
  </si>
  <si>
    <t>İRS.TARİH</t>
  </si>
  <si>
    <t>CH KODU</t>
  </si>
  <si>
    <t>CH ÜNVANI</t>
  </si>
  <si>
    <t>CH KODU + CH ÜNVANI</t>
  </si>
  <si>
    <t>İŞYERİ NO</t>
  </si>
  <si>
    <t>İŞYERİ ÜNVANI</t>
  </si>
  <si>
    <t>AMBAR NO</t>
  </si>
  <si>
    <t>AMBAR ADI</t>
  </si>
  <si>
    <t>ÜRÜN KODU</t>
  </si>
  <si>
    <t>ÜRÜN ADI</t>
  </si>
  <si>
    <t>TRNET</t>
  </si>
  <si>
    <t>MATRAH</t>
  </si>
  <si>
    <t>TOTAL VAT</t>
  </si>
  <si>
    <t>SATIR TUTARI</t>
  </si>
  <si>
    <t>TOPLAM İNDİRİM</t>
  </si>
  <si>
    <t>TOPLAM MASRAF</t>
  </si>
  <si>
    <t>MASRAF 1</t>
  </si>
  <si>
    <t>MASRAF 2</t>
  </si>
  <si>
    <t>EK VERGİ</t>
  </si>
  <si>
    <t>MİKTAR</t>
  </si>
  <si>
    <t>BİRİM FİYAT</t>
  </si>
  <si>
    <t>KESAFET</t>
  </si>
  <si>
    <t>KG ÇARPIM</t>
  </si>
  <si>
    <t>FAT.AÇIKLAMA1</t>
  </si>
  <si>
    <t>FAT.AÇIKLAMA2</t>
  </si>
  <si>
    <t>FAT.AÇIKLAMA3</t>
  </si>
  <si>
    <t>FAT.AÇIKLAMA4</t>
  </si>
  <si>
    <t>FAT.AÇIKLAMA5</t>
  </si>
  <si>
    <t>FAT.AÇIKLAMA6</t>
  </si>
  <si>
    <t>VADE</t>
  </si>
  <si>
    <t>FATURA TÜRÜ</t>
  </si>
  <si>
    <t>TAAHHÜT DURUMU</t>
  </si>
  <si>
    <t>İNDİRİM TİPİ</t>
  </si>
  <si>
    <t>İSKONTO</t>
  </si>
  <si>
    <t>MALİYET TİPİ</t>
  </si>
  <si>
    <t>MALİYET İŞYERİ ADI</t>
  </si>
  <si>
    <t>VADE FARKI ORANI</t>
  </si>
  <si>
    <t>VADE OPSİYON GÜN</t>
  </si>
  <si>
    <t>PROTOKOL MALİYET</t>
  </si>
  <si>
    <t>BİRİM MALİYET</t>
  </si>
  <si>
    <t>MALİYET</t>
  </si>
  <si>
    <t>KAR</t>
  </si>
  <si>
    <t>KAR ORANI</t>
  </si>
  <si>
    <t>Dönem :</t>
  </si>
  <si>
    <t>01</t>
  </si>
  <si>
    <t>Başlangıç Tarihi :</t>
  </si>
  <si>
    <t>Bitiş Tarihi :</t>
  </si>
  <si>
    <t>FATURA AYI</t>
  </si>
  <si>
    <t>ÖZEL KOD3</t>
  </si>
  <si>
    <t>İşyeri</t>
  </si>
  <si>
    <t>Ürün Kodu</t>
  </si>
  <si>
    <t>Ürün Adı</t>
  </si>
  <si>
    <t>Cari Hesap Kodu</t>
  </si>
  <si>
    <t>Cari Hesap Ünvanı</t>
  </si>
  <si>
    <t>Miktar</t>
  </si>
  <si>
    <t>Net Tutar</t>
  </si>
  <si>
    <t>KDV Dahil Net Tutar</t>
  </si>
  <si>
    <t>Vade Opsiyon Gün</t>
  </si>
  <si>
    <t>Protokol Maliyet</t>
  </si>
  <si>
    <t>Cari Hesap Özel Kod 3</t>
  </si>
  <si>
    <t>Cari Hesap ÜnvanıCari Hesap Kodu</t>
  </si>
  <si>
    <t>Maliyet</t>
  </si>
  <si>
    <t>Vade Maliyeti Net Tutar</t>
  </si>
  <si>
    <t>Vade Maliyeti KDV Dahil</t>
  </si>
  <si>
    <t>Satış Fiyatı Net Tutar</t>
  </si>
  <si>
    <t>Satış Fiyatı KDV Dahil Tutar</t>
  </si>
  <si>
    <t>Alış Maliyeti Net Tutar</t>
  </si>
  <si>
    <t>Alış Maliyeti KDV Dahil</t>
  </si>
  <si>
    <t>Ay</t>
  </si>
  <si>
    <t>YEVMİYE NO</t>
  </si>
  <si>
    <t>CH İL</t>
  </si>
  <si>
    <t>CH İLÇE</t>
  </si>
  <si>
    <t>KDV DAHİL NET TUTAR</t>
  </si>
  <si>
    <t>DEPO LİSANS NO</t>
  </si>
  <si>
    <t>BAYİ LİSANS NO</t>
  </si>
  <si>
    <t>VERİ AKTARIM NO</t>
  </si>
  <si>
    <t>NET TUTAR</t>
  </si>
  <si>
    <t>KDV TUTARI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</si>
</sst>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#,##0.00000"/>
    <numFmt numFmtId="167" formatCode="_-* #,##0.000000_-;\-* #,##0.000000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  <font>
      <b/>
      <sz val="8"/>
      <name val="Tahoma"/>
      <family val="2"/>
      <charset val="162"/>
    </font>
    <font>
      <b/>
      <sz val="11"/>
      <name val="Calibri"/>
      <family val="2"/>
      <charset val="162"/>
      <scheme val="minor"/>
    </font>
    <font>
      <sz val="11"/>
      <name val="Calibri"/>
      <family val="2"/>
      <scheme val="minor"/>
    </font>
    <font>
      <sz val="8"/>
      <name val="Tahoma"/>
      <family val="2"/>
      <charset val="162"/>
    </font>
    <font>
      <b/>
      <sz val="8"/>
      <color rgb="FFFF0000"/>
      <name val="Tahoma"/>
      <family val="2"/>
      <charset val="16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theme="5"/>
        <bgColor rgb="FFFFFFFF"/>
      </patternFill>
    </fill>
    <fill>
      <patternFill patternType="solid">
        <fgColor theme="5" tint="0.59999389629810485"/>
        <bgColor rgb="FFFFFFFF"/>
      </patternFill>
    </fill>
    <fill>
      <patternFill patternType="solid">
        <fgColor rgb="FF00B0F0"/>
        <b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0">
    <xf numFmtId="0" fontId="0" fillId="0" borderId="0" xfId="0"/>
    <xf numFmtId="164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1" applyNumberFormat="1" applyFont="1" applyAlignment="1">
      <alignment horizontal="center" vertical="center" wrapText="1"/>
    </xf>
    <xf numFmtId="164" fontId="1" fillId="0" borderId="0" xfId="1" applyNumberFormat="1" applyFont="1" applyBorder="1"/>
    <xf numFmtId="43" fontId="1" fillId="0" borderId="0" xfId="1" applyFont="1" applyBorder="1"/>
    <xf numFmtId="43" fontId="0" fillId="0" borderId="0" xfId="0" applyNumberFormat="1"/>
    <xf numFmtId="164" fontId="0" fillId="0" borderId="0" xfId="1" applyNumberFormat="1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165" fontId="7" fillId="0" borderId="1" xfId="1" applyNumberFormat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1" xfId="0" applyFont="1" applyBorder="1" applyAlignment="1">
      <alignment horizontal="left" vertical="top" wrapText="1"/>
    </xf>
    <xf numFmtId="165" fontId="8" fillId="0" borderId="1" xfId="1" applyNumberFormat="1" applyFont="1" applyFill="1" applyBorder="1" applyAlignment="1">
      <alignment horizontal="center"/>
    </xf>
    <xf numFmtId="165" fontId="8" fillId="0" borderId="0" xfId="1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left"/>
    </xf>
    <xf numFmtId="165" fontId="8" fillId="0" borderId="0" xfId="1" applyNumberFormat="1" applyFont="1" applyFill="1" applyAlignment="1">
      <alignment horizontal="center"/>
    </xf>
    <xf numFmtId="0" fontId="10" fillId="0" borderId="5" xfId="0" applyFont="1" applyBorder="1" applyAlignment="1">
      <alignment horizontal="left" vertical="center" wrapText="1"/>
    </xf>
    <xf numFmtId="2" fontId="11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Alignment="1">
      <alignment horizontal="center"/>
    </xf>
    <xf numFmtId="14" fontId="4" fillId="0" borderId="1" xfId="0" applyNumberFormat="1" applyFont="1" applyBorder="1" applyAlignment="1">
      <alignment horizontal="right"/>
    </xf>
    <xf numFmtId="49" fontId="4" fillId="0" borderId="1" xfId="0" applyNumberFormat="1" applyFont="1" applyBorder="1" applyAlignment="1">
      <alignment horizontal="right"/>
    </xf>
    <xf numFmtId="0" fontId="4" fillId="0" borderId="0" xfId="0" applyFont="1" applyAlignment="1">
      <alignment horizontal="center"/>
    </xf>
    <xf numFmtId="4" fontId="4" fillId="0" borderId="0" xfId="1" applyNumberFormat="1" applyFont="1" applyBorder="1" applyAlignment="1">
      <alignment horizontal="center"/>
    </xf>
    <xf numFmtId="4" fontId="4" fillId="0" borderId="0" xfId="1" applyNumberFormat="1" applyFont="1" applyBorder="1" applyAlignment="1">
      <alignment horizontal="center" vertical="center"/>
    </xf>
    <xf numFmtId="3" fontId="4" fillId="0" borderId="0" xfId="1" applyNumberFormat="1" applyFont="1" applyBorder="1" applyAlignment="1">
      <alignment horizontal="center"/>
    </xf>
    <xf numFmtId="166" fontId="4" fillId="0" borderId="0" xfId="1" applyNumberFormat="1" applyFont="1" applyBorder="1" applyAlignment="1">
      <alignment horizontal="center"/>
    </xf>
    <xf numFmtId="43" fontId="4" fillId="0" borderId="0" xfId="1" applyFont="1" applyBorder="1" applyAlignment="1">
      <alignment horizontal="center"/>
    </xf>
    <xf numFmtId="0" fontId="4" fillId="0" borderId="0" xfId="1" applyNumberFormat="1" applyFont="1" applyBorder="1" applyAlignment="1">
      <alignment horizontal="center"/>
    </xf>
    <xf numFmtId="14" fontId="4" fillId="0" borderId="1" xfId="0" applyNumberFormat="1" applyFont="1" applyBorder="1"/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1" applyNumberFormat="1" applyFont="1" applyBorder="1"/>
    <xf numFmtId="0" fontId="0" fillId="0" borderId="0" xfId="0" applyAlignment="1">
      <alignment horizontal="left"/>
    </xf>
    <xf numFmtId="43" fontId="0" fillId="0" borderId="0" xfId="1" applyFont="1" applyBorder="1" applyAlignment="1">
      <alignment horizontal="left"/>
    </xf>
    <xf numFmtId="43" fontId="0" fillId="0" borderId="0" xfId="1" applyFont="1" applyBorder="1"/>
    <xf numFmtId="0" fontId="3" fillId="2" borderId="0" xfId="0" applyFont="1" applyFill="1" applyAlignment="1">
      <alignment horizontal="center" vertical="center" wrapText="1"/>
    </xf>
    <xf numFmtId="164" fontId="0" fillId="0" borderId="0" xfId="1" applyNumberFormat="1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64" fontId="3" fillId="3" borderId="0" xfId="1" applyNumberFormat="1" applyFont="1" applyFill="1" applyBorder="1" applyAlignment="1">
      <alignment horizontal="center" vertical="center" wrapText="1"/>
    </xf>
    <xf numFmtId="167" fontId="3" fillId="3" borderId="0" xfId="1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wrapText="1"/>
    </xf>
    <xf numFmtId="43" fontId="3" fillId="3" borderId="0" xfId="1" applyFont="1" applyFill="1" applyBorder="1" applyAlignment="1">
      <alignment horizontal="left" vertical="center" wrapText="1"/>
    </xf>
    <xf numFmtId="164" fontId="3" fillId="4" borderId="0" xfId="1" applyNumberFormat="1" applyFont="1" applyFill="1" applyBorder="1" applyAlignment="1">
      <alignment horizontal="center" vertical="center" wrapText="1"/>
    </xf>
    <xf numFmtId="43" fontId="3" fillId="5" borderId="0" xfId="1" applyFont="1" applyFill="1" applyBorder="1" applyAlignment="1">
      <alignment horizontal="center" vertical="center" wrapText="1"/>
    </xf>
    <xf numFmtId="43" fontId="3" fillId="6" borderId="0" xfId="1" applyFont="1" applyFill="1" applyBorder="1" applyAlignment="1">
      <alignment horizontal="center" vertical="center" wrapText="1"/>
    </xf>
    <xf numFmtId="43" fontId="0" fillId="7" borderId="0" xfId="1" applyFont="1" applyFill="1" applyBorder="1" applyAlignment="1">
      <alignment horizontal="center" vertical="center" wrapText="1"/>
    </xf>
    <xf numFmtId="43" fontId="0" fillId="0" borderId="0" xfId="1" applyFont="1"/>
    <xf numFmtId="0" fontId="4" fillId="8" borderId="6" xfId="0" applyFont="1" applyFill="1" applyBorder="1" applyAlignment="1">
      <alignment horizontal="center" vertical="center" wrapText="1"/>
    </xf>
    <xf numFmtId="43" fontId="0" fillId="7" borderId="0" xfId="1" applyFont="1" applyFill="1" applyAlignment="1">
      <alignment horizontal="center" vertical="center" wrapText="1"/>
    </xf>
    <xf numFmtId="43" fontId="0" fillId="0" borderId="0" xfId="1" applyFont="1" applyFill="1" applyBorder="1" applyAlignment="1">
      <alignment horizontal="center" vertical="center" wrapText="1"/>
    </xf>
    <xf numFmtId="0" fontId="0" fillId="0" borderId="0" xfId="0" quotePrefix="1"/>
    <xf numFmtId="0" fontId="0" fillId="9" borderId="0" xfId="0" applyFill="1"/>
    <xf numFmtId="164" fontId="4" fillId="0" borderId="0" xfId="1" applyNumberFormat="1" applyFont="1"/>
    <xf numFmtId="0" fontId="4" fillId="0" borderId="0" xfId="1" applyNumberFormat="1" applyFont="1"/>
    <xf numFmtId="0" fontId="0" fillId="0" borderId="0" xfId="1" applyNumberFormat="1" applyFont="1"/>
    <xf numFmtId="43" fontId="4" fillId="0" borderId="0" xfId="1" applyFont="1"/>
    <xf numFmtId="4" fontId="0" fillId="0" borderId="0" xfId="1" applyNumberFormat="1" applyFont="1"/>
    <xf numFmtId="0" fontId="4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</cellXfs>
  <cellStyles count="2">
    <cellStyle name="Normal" xfId="0" builtinId="0"/>
    <cellStyle name="Virgül" xfId="1" builtinId="3"/>
  </cellStyles>
  <dxfs count="13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b/>
        <i val="0"/>
      </font>
      <fill>
        <patternFill patternType="solid"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FC6BED98-E1DC-4606-BBF1-0B71E9F5F56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5</xdr:row>
          <xdr:rowOff>9525</xdr:rowOff>
        </xdr:from>
        <xdr:to>
          <xdr:col>1</xdr:col>
          <xdr:colOff>466725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 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A64DD-EE8B-436E-A75D-55AD03806A50}">
  <sheetPr codeName="Sayfa1"/>
  <dimension ref="A1:BK3944"/>
  <sheetViews>
    <sheetView tabSelected="1" workbookViewId="0"/>
  </sheetViews>
  <sheetFormatPr defaultRowHeight="15" x14ac:dyDescent="0.25"/>
  <cols>
    <col min="1" max="1" width="15.7109375" bestFit="1" customWidth="1"/>
    <col min="2" max="2" width="10.140625" bestFit="1" customWidth="1"/>
    <col min="4" max="4" width="10.42578125" bestFit="1" customWidth="1"/>
    <col min="5" max="5" width="17.7109375" bestFit="1" customWidth="1"/>
    <col min="6" max="6" width="18.28515625" bestFit="1" customWidth="1"/>
    <col min="7" max="8" width="10.140625" bestFit="1" customWidth="1"/>
    <col min="9" max="9" width="11.140625" bestFit="1" customWidth="1"/>
    <col min="10" max="10" width="99.28515625" bestFit="1" customWidth="1"/>
    <col min="11" max="11" width="109.85546875" bestFit="1" customWidth="1"/>
    <col min="12" max="12" width="9.7109375" bestFit="1" customWidth="1"/>
    <col min="13" max="13" width="14.42578125" bestFit="1" customWidth="1"/>
    <col min="14" max="14" width="11" bestFit="1" customWidth="1"/>
    <col min="15" max="15" width="24.42578125" bestFit="1" customWidth="1"/>
    <col min="16" max="16" width="12.140625" bestFit="1" customWidth="1"/>
    <col min="17" max="17" width="28.7109375" bestFit="1" customWidth="1"/>
    <col min="18" max="19" width="11.7109375" style="36" bestFit="1" customWidth="1"/>
    <col min="20" max="20" width="10.5703125" style="36" bestFit="1" customWidth="1"/>
    <col min="21" max="21" width="12.85546875" style="36" bestFit="1" customWidth="1"/>
    <col min="22" max="22" width="16.5703125" style="36" bestFit="1" customWidth="1"/>
    <col min="23" max="23" width="16.7109375" style="36" bestFit="1" customWidth="1"/>
    <col min="24" max="24" width="15.42578125" style="36" bestFit="1" customWidth="1"/>
    <col min="25" max="27" width="10" style="36" bestFit="1" customWidth="1"/>
    <col min="28" max="28" width="10.140625" style="36" bestFit="1" customWidth="1"/>
    <col min="29" max="29" width="8" style="37" bestFit="1" customWidth="1"/>
    <col min="30" max="30" width="11.7109375" style="38" bestFit="1" customWidth="1"/>
    <col min="31" max="31" width="8.42578125" bestFit="1" customWidth="1"/>
    <col min="32" max="32" width="12.5703125" bestFit="1" customWidth="1"/>
    <col min="33" max="33" width="51" bestFit="1" customWidth="1"/>
    <col min="34" max="34" width="41.140625" bestFit="1" customWidth="1"/>
    <col min="35" max="35" width="28.140625" bestFit="1" customWidth="1"/>
    <col min="36" max="36" width="24.5703125" bestFit="1" customWidth="1"/>
    <col min="37" max="38" width="15.42578125" bestFit="1" customWidth="1"/>
    <col min="39" max="39" width="5.85546875" bestFit="1" customWidth="1"/>
    <col min="40" max="40" width="23.5703125" bestFit="1" customWidth="1"/>
    <col min="41" max="41" width="18.85546875" bestFit="1" customWidth="1"/>
    <col min="42" max="42" width="13.140625" bestFit="1" customWidth="1"/>
    <col min="43" max="43" width="9" bestFit="1" customWidth="1"/>
    <col min="44" max="44" width="12.42578125" bestFit="1" customWidth="1"/>
    <col min="45" max="45" width="18.42578125" bestFit="1" customWidth="1"/>
    <col min="46" max="46" width="18" bestFit="1" customWidth="1"/>
    <col min="47" max="47" width="19.42578125" bestFit="1" customWidth="1"/>
    <col min="48" max="48" width="19" style="38" bestFit="1" customWidth="1"/>
    <col min="49" max="49" width="14.5703125" style="38" bestFit="1" customWidth="1"/>
    <col min="50" max="50" width="11.7109375" style="36" bestFit="1" customWidth="1"/>
    <col min="51" max="52" width="10.85546875" style="36" bestFit="1" customWidth="1"/>
    <col min="53" max="53" width="11.5703125" bestFit="1" customWidth="1"/>
    <col min="54" max="54" width="12.42578125" bestFit="1" customWidth="1"/>
    <col min="55" max="55" width="12.28515625" bestFit="1" customWidth="1"/>
    <col min="58" max="58" width="15.85546875" style="64" bestFit="1" customWidth="1"/>
    <col min="59" max="59" width="15.140625" style="64" bestFit="1" customWidth="1"/>
    <col min="60" max="60" width="17.28515625" style="64" bestFit="1" customWidth="1"/>
    <col min="61" max="63" width="20.85546875" style="54" bestFit="1" customWidth="1"/>
  </cols>
  <sheetData>
    <row r="1" spans="1:63" s="27" customFormat="1" x14ac:dyDescent="0.25">
      <c r="A1" s="25" t="s">
        <v>68</v>
      </c>
      <c r="B1" s="26" t="s">
        <v>69</v>
      </c>
      <c r="D1" s="27" t="s">
        <v>70</v>
      </c>
      <c r="E1" s="27" t="s">
        <v>71</v>
      </c>
      <c r="F1" s="27" t="s">
        <v>72</v>
      </c>
      <c r="G1" s="27" t="s">
        <v>73</v>
      </c>
      <c r="H1" s="27" t="s">
        <v>74</v>
      </c>
      <c r="I1" s="27" t="s">
        <v>75</v>
      </c>
      <c r="J1" s="27" t="s">
        <v>76</v>
      </c>
      <c r="K1" s="27" t="s">
        <v>77</v>
      </c>
      <c r="L1" s="27" t="s">
        <v>78</v>
      </c>
      <c r="M1" s="27" t="s">
        <v>79</v>
      </c>
      <c r="N1" s="27" t="s">
        <v>80</v>
      </c>
      <c r="O1" s="27" t="s">
        <v>81</v>
      </c>
      <c r="P1" s="27" t="s">
        <v>82</v>
      </c>
      <c r="Q1" s="27" t="s">
        <v>83</v>
      </c>
      <c r="R1" s="28" t="s">
        <v>84</v>
      </c>
      <c r="S1" s="28" t="s">
        <v>85</v>
      </c>
      <c r="T1" s="28" t="s">
        <v>86</v>
      </c>
      <c r="U1" s="28" t="s">
        <v>87</v>
      </c>
      <c r="V1" s="28" t="s">
        <v>88</v>
      </c>
      <c r="W1" s="28" t="s">
        <v>89</v>
      </c>
      <c r="X1" s="29" t="s">
        <v>90</v>
      </c>
      <c r="Y1" s="28" t="s">
        <v>90</v>
      </c>
      <c r="Z1" s="28" t="s">
        <v>91</v>
      </c>
      <c r="AA1" s="28" t="s">
        <v>91</v>
      </c>
      <c r="AB1" s="28" t="s">
        <v>92</v>
      </c>
      <c r="AC1" s="30" t="s">
        <v>93</v>
      </c>
      <c r="AD1" s="31" t="s">
        <v>94</v>
      </c>
      <c r="AE1" s="27" t="s">
        <v>95</v>
      </c>
      <c r="AF1" s="32" t="s">
        <v>96</v>
      </c>
      <c r="AG1" s="27" t="s">
        <v>97</v>
      </c>
      <c r="AH1" s="27" t="s">
        <v>98</v>
      </c>
      <c r="AI1" s="27" t="s">
        <v>99</v>
      </c>
      <c r="AJ1" s="27" t="s">
        <v>100</v>
      </c>
      <c r="AK1" s="27" t="s">
        <v>101</v>
      </c>
      <c r="AL1" s="27" t="s">
        <v>102</v>
      </c>
      <c r="AM1" s="27" t="s">
        <v>103</v>
      </c>
      <c r="AN1" s="27" t="s">
        <v>104</v>
      </c>
      <c r="AO1" s="27" t="s">
        <v>105</v>
      </c>
      <c r="AP1" s="27" t="s">
        <v>106</v>
      </c>
      <c r="AQ1" s="27" t="s">
        <v>107</v>
      </c>
      <c r="AR1" s="27" t="s">
        <v>108</v>
      </c>
      <c r="AS1" s="27" t="s">
        <v>109</v>
      </c>
      <c r="AT1" s="33" t="s">
        <v>110</v>
      </c>
      <c r="AU1" s="33" t="s">
        <v>111</v>
      </c>
      <c r="AV1" s="31" t="s">
        <v>112</v>
      </c>
      <c r="AW1" s="31" t="s">
        <v>113</v>
      </c>
      <c r="AX1" s="28" t="s">
        <v>114</v>
      </c>
      <c r="AY1" s="28" t="s">
        <v>115</v>
      </c>
      <c r="AZ1" s="28" t="s">
        <v>116</v>
      </c>
      <c r="BA1" s="27" t="s">
        <v>121</v>
      </c>
      <c r="BB1" s="27" t="s">
        <v>122</v>
      </c>
      <c r="BC1" s="27" t="s">
        <v>143</v>
      </c>
      <c r="BD1" s="27" t="s">
        <v>144</v>
      </c>
      <c r="BE1" s="27" t="s">
        <v>145</v>
      </c>
      <c r="BF1" s="33" t="s">
        <v>147</v>
      </c>
      <c r="BG1" s="33" t="s">
        <v>148</v>
      </c>
      <c r="BH1" s="33" t="s">
        <v>149</v>
      </c>
      <c r="BI1" s="32" t="s">
        <v>146</v>
      </c>
      <c r="BJ1" s="32" t="s">
        <v>150</v>
      </c>
      <c r="BK1" s="32" t="s">
        <v>151</v>
      </c>
    </row>
    <row r="2" spans="1:63" x14ac:dyDescent="0.25">
      <c r="A2" s="25" t="s">
        <v>117</v>
      </c>
      <c r="B2" s="25" t="s">
        <v>118</v>
      </c>
      <c r="G2" s="35"/>
      <c r="H2" s="35"/>
      <c r="I2" s="35"/>
      <c r="J2" s="35"/>
      <c r="K2" s="35"/>
      <c r="O2" s="35"/>
      <c r="P2" s="35"/>
      <c r="Q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BA2" s="35"/>
      <c r="BB2" s="35"/>
    </row>
    <row r="3" spans="1:63" x14ac:dyDescent="0.25">
      <c r="A3" s="25" t="s">
        <v>119</v>
      </c>
      <c r="B3" s="34">
        <v>46023</v>
      </c>
      <c r="G3" s="35"/>
      <c r="H3" s="35"/>
      <c r="I3" s="35"/>
      <c r="J3" s="35"/>
      <c r="K3" s="35"/>
      <c r="O3" s="35"/>
      <c r="P3" s="35"/>
      <c r="Q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BA3" s="35"/>
      <c r="BB3" s="35"/>
    </row>
    <row r="4" spans="1:63" x14ac:dyDescent="0.25">
      <c r="A4" s="25" t="s">
        <v>120</v>
      </c>
      <c r="B4" s="34">
        <v>46111</v>
      </c>
      <c r="G4" s="35"/>
      <c r="H4" s="35"/>
      <c r="I4" s="35"/>
      <c r="J4" s="35"/>
      <c r="K4" s="35"/>
      <c r="O4" s="35"/>
      <c r="P4" s="35"/>
      <c r="Q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BA4" s="35"/>
      <c r="BB4" s="35"/>
    </row>
    <row r="5" spans="1:63" x14ac:dyDescent="0.25">
      <c r="A5" s="35"/>
      <c r="B5" s="35"/>
      <c r="G5" s="35"/>
      <c r="H5" s="35"/>
      <c r="I5" s="35"/>
      <c r="J5" s="35"/>
      <c r="K5" s="35"/>
      <c r="O5" s="35"/>
      <c r="P5" s="35"/>
      <c r="Q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BA5" s="35"/>
      <c r="BB5" s="35"/>
    </row>
    <row r="6" spans="1:63" x14ac:dyDescent="0.25">
      <c r="G6" s="35"/>
      <c r="H6" s="35"/>
      <c r="I6" s="35"/>
      <c r="J6" s="35"/>
      <c r="K6" s="35"/>
      <c r="O6" s="35"/>
      <c r="P6" s="35"/>
      <c r="Q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BA6" s="35"/>
      <c r="BB6" s="35"/>
    </row>
    <row r="7" spans="1:63" x14ac:dyDescent="0.25">
      <c r="G7" s="35"/>
      <c r="H7" s="35"/>
      <c r="I7" s="35"/>
      <c r="J7" s="35"/>
      <c r="K7" s="35"/>
      <c r="O7" s="35"/>
      <c r="P7" s="35"/>
      <c r="Q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BA7" s="35"/>
      <c r="BB7" s="35"/>
    </row>
    <row r="8" spans="1:63" x14ac:dyDescent="0.25">
      <c r="G8" s="35"/>
      <c r="H8" s="35"/>
      <c r="I8" s="35"/>
      <c r="J8" s="35"/>
      <c r="K8" s="35"/>
      <c r="O8" s="35"/>
      <c r="P8" s="35"/>
      <c r="Q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BA8" s="35"/>
      <c r="BB8" s="35"/>
    </row>
    <row r="9" spans="1:63" x14ac:dyDescent="0.25">
      <c r="G9" s="35"/>
      <c r="H9" s="35"/>
      <c r="I9" s="35"/>
      <c r="J9" s="35"/>
      <c r="K9" s="35"/>
      <c r="O9" s="35"/>
      <c r="P9" s="35"/>
      <c r="Q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BA9" s="35"/>
      <c r="BB9" s="35"/>
    </row>
    <row r="10" spans="1:63" x14ac:dyDescent="0.25">
      <c r="G10" s="35"/>
      <c r="H10" s="35"/>
      <c r="I10" s="35"/>
      <c r="J10" s="35"/>
      <c r="K10" s="35"/>
      <c r="O10" s="35"/>
      <c r="P10" s="35"/>
      <c r="Q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BA10" s="35"/>
      <c r="BB10" s="35"/>
    </row>
    <row r="11" spans="1:63" x14ac:dyDescent="0.25">
      <c r="G11" s="35"/>
      <c r="H11" s="35"/>
      <c r="I11" s="35"/>
      <c r="J11" s="35"/>
      <c r="K11" s="35"/>
      <c r="O11" s="35"/>
      <c r="P11" s="35"/>
      <c r="Q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BA11" s="35"/>
      <c r="BB11" s="35"/>
    </row>
    <row r="12" spans="1:63" x14ac:dyDescent="0.25">
      <c r="G12" s="35"/>
      <c r="H12" s="35"/>
      <c r="I12" s="35"/>
      <c r="J12" s="35"/>
      <c r="K12" s="35"/>
      <c r="O12" s="35"/>
      <c r="P12" s="35"/>
      <c r="Q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BA12" s="35"/>
      <c r="BB12" s="35"/>
    </row>
    <row r="13" spans="1:63" x14ac:dyDescent="0.25">
      <c r="G13" s="35"/>
      <c r="H13" s="35"/>
      <c r="I13" s="35"/>
      <c r="J13" s="35"/>
      <c r="K13" s="35"/>
      <c r="O13" s="35"/>
      <c r="P13" s="35"/>
      <c r="Q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BA13" s="35"/>
      <c r="BB13" s="35"/>
    </row>
    <row r="14" spans="1:63" x14ac:dyDescent="0.25">
      <c r="G14" s="35"/>
      <c r="H14" s="35"/>
      <c r="I14" s="35"/>
      <c r="J14" s="35"/>
      <c r="K14" s="35"/>
      <c r="O14" s="35"/>
      <c r="P14" s="35"/>
      <c r="Q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BA14" s="35"/>
      <c r="BB14" s="35"/>
    </row>
    <row r="15" spans="1:63" x14ac:dyDescent="0.25">
      <c r="G15" s="35"/>
      <c r="H15" s="35"/>
      <c r="I15" s="35"/>
      <c r="J15" s="35"/>
      <c r="K15" s="35"/>
      <c r="O15" s="35"/>
      <c r="P15" s="35"/>
      <c r="Q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BA15" s="35"/>
      <c r="BB15" s="35"/>
    </row>
    <row r="16" spans="1:63" x14ac:dyDescent="0.25">
      <c r="G16" s="35"/>
      <c r="H16" s="35"/>
      <c r="I16" s="35"/>
      <c r="J16" s="35"/>
      <c r="K16" s="35"/>
      <c r="O16" s="35"/>
      <c r="P16" s="35"/>
      <c r="Q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BA16" s="35"/>
      <c r="BB16" s="35"/>
    </row>
    <row r="17" spans="7:54" x14ac:dyDescent="0.25">
      <c r="G17" s="35"/>
      <c r="H17" s="35"/>
      <c r="I17" s="35"/>
      <c r="J17" s="35"/>
      <c r="K17" s="35"/>
      <c r="O17" s="35"/>
      <c r="P17" s="35"/>
      <c r="Q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BA17" s="35"/>
      <c r="BB17" s="35"/>
    </row>
    <row r="18" spans="7:54" x14ac:dyDescent="0.25">
      <c r="G18" s="35"/>
      <c r="H18" s="35"/>
      <c r="I18" s="35"/>
      <c r="J18" s="35"/>
      <c r="K18" s="35"/>
      <c r="O18" s="35"/>
      <c r="P18" s="35"/>
      <c r="Q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BA18" s="35"/>
      <c r="BB18" s="35"/>
    </row>
    <row r="19" spans="7:54" x14ac:dyDescent="0.25">
      <c r="G19" s="35"/>
      <c r="H19" s="35"/>
      <c r="I19" s="35"/>
      <c r="J19" s="35"/>
      <c r="K19" s="35"/>
      <c r="O19" s="35"/>
      <c r="P19" s="35"/>
      <c r="Q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BA19" s="35"/>
      <c r="BB19" s="35"/>
    </row>
    <row r="20" spans="7:54" x14ac:dyDescent="0.25">
      <c r="G20" s="35"/>
      <c r="H20" s="35"/>
      <c r="I20" s="35"/>
      <c r="J20" s="35"/>
      <c r="K20" s="35"/>
      <c r="O20" s="35"/>
      <c r="P20" s="35"/>
      <c r="Q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BA20" s="35"/>
      <c r="BB20" s="35"/>
    </row>
    <row r="21" spans="7:54" x14ac:dyDescent="0.25">
      <c r="G21" s="35"/>
      <c r="H21" s="35"/>
      <c r="I21" s="35"/>
      <c r="J21" s="35"/>
      <c r="K21" s="35"/>
      <c r="O21" s="35"/>
      <c r="P21" s="35"/>
      <c r="Q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BA21" s="35"/>
      <c r="BB21" s="35"/>
    </row>
    <row r="22" spans="7:54" x14ac:dyDescent="0.25">
      <c r="G22" s="35"/>
      <c r="H22" s="35"/>
      <c r="I22" s="35"/>
      <c r="J22" s="35"/>
      <c r="K22" s="35"/>
      <c r="O22" s="35"/>
      <c r="P22" s="35"/>
      <c r="Q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BA22" s="35"/>
      <c r="BB22" s="35"/>
    </row>
    <row r="23" spans="7:54" x14ac:dyDescent="0.25">
      <c r="G23" s="35"/>
      <c r="H23" s="35"/>
      <c r="I23" s="35"/>
      <c r="J23" s="35"/>
      <c r="K23" s="35"/>
      <c r="O23" s="35"/>
      <c r="P23" s="35"/>
      <c r="Q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BA23" s="35"/>
      <c r="BB23" s="35"/>
    </row>
    <row r="24" spans="7:54" x14ac:dyDescent="0.25">
      <c r="G24" s="35"/>
      <c r="H24" s="35"/>
      <c r="I24" s="35"/>
      <c r="J24" s="35"/>
      <c r="K24" s="35"/>
      <c r="O24" s="35"/>
      <c r="P24" s="35"/>
      <c r="Q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BA24" s="35"/>
      <c r="BB24" s="35"/>
    </row>
    <row r="25" spans="7:54" x14ac:dyDescent="0.25">
      <c r="G25" s="35"/>
      <c r="H25" s="35"/>
      <c r="I25" s="35"/>
      <c r="J25" s="35"/>
      <c r="K25" s="35"/>
      <c r="O25" s="35"/>
      <c r="P25" s="35"/>
      <c r="Q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BA25" s="35"/>
      <c r="BB25" s="35"/>
    </row>
    <row r="26" spans="7:54" x14ac:dyDescent="0.25">
      <c r="G26" s="35"/>
      <c r="H26" s="35"/>
      <c r="I26" s="35"/>
      <c r="J26" s="35"/>
      <c r="K26" s="35"/>
      <c r="O26" s="35"/>
      <c r="P26" s="35"/>
      <c r="Q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BA26" s="35"/>
      <c r="BB26" s="35"/>
    </row>
    <row r="27" spans="7:54" x14ac:dyDescent="0.25">
      <c r="G27" s="35"/>
      <c r="H27" s="35"/>
      <c r="I27" s="35"/>
      <c r="J27" s="35"/>
      <c r="K27" s="35"/>
      <c r="O27" s="35"/>
      <c r="P27" s="35"/>
      <c r="Q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BA27" s="35"/>
      <c r="BB27" s="35"/>
    </row>
    <row r="28" spans="7:54" x14ac:dyDescent="0.25">
      <c r="G28" s="35"/>
      <c r="H28" s="35"/>
      <c r="I28" s="35"/>
      <c r="J28" s="35"/>
      <c r="K28" s="35"/>
      <c r="O28" s="35"/>
      <c r="P28" s="35"/>
      <c r="Q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BA28" s="35"/>
      <c r="BB28" s="35"/>
    </row>
    <row r="29" spans="7:54" x14ac:dyDescent="0.25">
      <c r="G29" s="35"/>
      <c r="H29" s="35"/>
      <c r="I29" s="35"/>
      <c r="J29" s="35"/>
      <c r="K29" s="35"/>
      <c r="O29" s="35"/>
      <c r="P29" s="35"/>
      <c r="Q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BA29" s="35"/>
      <c r="BB29" s="35"/>
    </row>
    <row r="30" spans="7:54" x14ac:dyDescent="0.25">
      <c r="G30" s="35"/>
      <c r="H30" s="35"/>
      <c r="I30" s="35"/>
      <c r="J30" s="35"/>
      <c r="K30" s="35"/>
      <c r="O30" s="35"/>
      <c r="P30" s="35"/>
      <c r="Q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BA30" s="35"/>
      <c r="BB30" s="35"/>
    </row>
    <row r="31" spans="7:54" x14ac:dyDescent="0.25">
      <c r="G31" s="35"/>
      <c r="H31" s="35"/>
      <c r="I31" s="35"/>
      <c r="J31" s="35"/>
      <c r="K31" s="35"/>
      <c r="O31" s="35"/>
      <c r="P31" s="35"/>
      <c r="Q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BA31" s="35"/>
      <c r="BB31" s="35"/>
    </row>
    <row r="32" spans="7:54" x14ac:dyDescent="0.25">
      <c r="G32" s="35"/>
      <c r="H32" s="35"/>
      <c r="I32" s="35"/>
      <c r="J32" s="35"/>
      <c r="K32" s="35"/>
      <c r="O32" s="35"/>
      <c r="P32" s="35"/>
      <c r="Q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BA32" s="35"/>
      <c r="BB32" s="35"/>
    </row>
    <row r="33" spans="7:54" x14ac:dyDescent="0.25">
      <c r="G33" s="35"/>
      <c r="H33" s="35"/>
      <c r="I33" s="35"/>
      <c r="J33" s="35"/>
      <c r="K33" s="35"/>
      <c r="O33" s="35"/>
      <c r="P33" s="35"/>
      <c r="Q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BA33" s="35"/>
      <c r="BB33" s="35"/>
    </row>
    <row r="34" spans="7:54" x14ac:dyDescent="0.25">
      <c r="G34" s="35"/>
      <c r="H34" s="35"/>
      <c r="I34" s="35"/>
      <c r="J34" s="35"/>
      <c r="K34" s="35"/>
      <c r="O34" s="35"/>
      <c r="P34" s="35"/>
      <c r="Q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BA34" s="35"/>
      <c r="BB34" s="35"/>
    </row>
    <row r="35" spans="7:54" x14ac:dyDescent="0.25">
      <c r="G35" s="35"/>
      <c r="H35" s="35"/>
      <c r="I35" s="35"/>
      <c r="J35" s="35"/>
      <c r="K35" s="35"/>
      <c r="O35" s="35"/>
      <c r="P35" s="35"/>
      <c r="Q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BA35" s="35"/>
      <c r="BB35" s="35"/>
    </row>
    <row r="36" spans="7:54" x14ac:dyDescent="0.25">
      <c r="G36" s="35"/>
      <c r="H36" s="35"/>
      <c r="I36" s="35"/>
      <c r="J36" s="35"/>
      <c r="K36" s="35"/>
      <c r="O36" s="35"/>
      <c r="P36" s="35"/>
      <c r="Q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BA36" s="35"/>
      <c r="BB36" s="35"/>
    </row>
    <row r="37" spans="7:54" x14ac:dyDescent="0.25">
      <c r="G37" s="35"/>
      <c r="H37" s="35"/>
      <c r="I37" s="35"/>
      <c r="J37" s="35"/>
      <c r="K37" s="35"/>
      <c r="O37" s="35"/>
      <c r="P37" s="35"/>
      <c r="Q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BA37" s="35"/>
      <c r="BB37" s="35"/>
    </row>
    <row r="38" spans="7:54" x14ac:dyDescent="0.25">
      <c r="G38" s="35"/>
      <c r="H38" s="35"/>
      <c r="I38" s="35"/>
      <c r="J38" s="35"/>
      <c r="K38" s="35"/>
      <c r="O38" s="35"/>
      <c r="P38" s="35"/>
      <c r="Q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BA38" s="35"/>
      <c r="BB38" s="35"/>
    </row>
    <row r="39" spans="7:54" x14ac:dyDescent="0.25">
      <c r="G39" s="35"/>
      <c r="H39" s="35"/>
      <c r="I39" s="35"/>
      <c r="J39" s="35"/>
      <c r="K39" s="35"/>
      <c r="O39" s="35"/>
      <c r="P39" s="35"/>
      <c r="Q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BA39" s="35"/>
      <c r="BB39" s="35"/>
    </row>
    <row r="40" spans="7:54" x14ac:dyDescent="0.25">
      <c r="G40" s="35"/>
      <c r="H40" s="35"/>
      <c r="I40" s="35"/>
      <c r="J40" s="35"/>
      <c r="K40" s="35"/>
      <c r="O40" s="35"/>
      <c r="P40" s="35"/>
      <c r="Q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BA40" s="35"/>
      <c r="BB40" s="35"/>
    </row>
    <row r="41" spans="7:54" x14ac:dyDescent="0.25">
      <c r="G41" s="35"/>
      <c r="H41" s="35"/>
      <c r="I41" s="35"/>
      <c r="J41" s="35"/>
      <c r="K41" s="35"/>
      <c r="O41" s="35"/>
      <c r="P41" s="35"/>
      <c r="Q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BA41" s="35"/>
      <c r="BB41" s="35"/>
    </row>
    <row r="42" spans="7:54" x14ac:dyDescent="0.25">
      <c r="G42" s="35"/>
      <c r="H42" s="35"/>
      <c r="I42" s="35"/>
      <c r="J42" s="35"/>
      <c r="K42" s="35"/>
      <c r="O42" s="35"/>
      <c r="P42" s="35"/>
      <c r="Q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BA42" s="35"/>
      <c r="BB42" s="35"/>
    </row>
    <row r="43" spans="7:54" x14ac:dyDescent="0.25">
      <c r="G43" s="35"/>
      <c r="H43" s="35"/>
      <c r="I43" s="35"/>
      <c r="J43" s="35"/>
      <c r="K43" s="35"/>
      <c r="O43" s="35"/>
      <c r="P43" s="35"/>
      <c r="Q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BA43" s="35"/>
      <c r="BB43" s="35"/>
    </row>
    <row r="44" spans="7:54" x14ac:dyDescent="0.25">
      <c r="G44" s="35"/>
      <c r="H44" s="35"/>
      <c r="I44" s="35"/>
      <c r="J44" s="35"/>
      <c r="K44" s="35"/>
      <c r="O44" s="35"/>
      <c r="P44" s="35"/>
      <c r="Q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BA44" s="35"/>
      <c r="BB44" s="35"/>
    </row>
    <row r="45" spans="7:54" x14ac:dyDescent="0.25">
      <c r="G45" s="35"/>
      <c r="H45" s="35"/>
      <c r="I45" s="35"/>
      <c r="J45" s="35"/>
      <c r="K45" s="35"/>
      <c r="O45" s="35"/>
      <c r="P45" s="35"/>
      <c r="Q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BA45" s="35"/>
      <c r="BB45" s="35"/>
    </row>
    <row r="46" spans="7:54" x14ac:dyDescent="0.25">
      <c r="G46" s="35"/>
      <c r="H46" s="35"/>
      <c r="I46" s="35"/>
      <c r="J46" s="35"/>
      <c r="K46" s="35"/>
      <c r="O46" s="35"/>
      <c r="P46" s="35"/>
      <c r="Q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BA46" s="35"/>
      <c r="BB46" s="35"/>
    </row>
    <row r="47" spans="7:54" x14ac:dyDescent="0.25">
      <c r="G47" s="35"/>
      <c r="H47" s="35"/>
      <c r="I47" s="35"/>
      <c r="J47" s="35"/>
      <c r="K47" s="35"/>
      <c r="O47" s="35"/>
      <c r="P47" s="35"/>
      <c r="Q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BA47" s="35"/>
      <c r="BB47" s="35"/>
    </row>
    <row r="48" spans="7:54" x14ac:dyDescent="0.25">
      <c r="G48" s="35"/>
      <c r="H48" s="35"/>
      <c r="I48" s="35"/>
      <c r="J48" s="35"/>
      <c r="K48" s="35"/>
      <c r="O48" s="35"/>
      <c r="P48" s="35"/>
      <c r="Q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BA48" s="35"/>
      <c r="BB48" s="35"/>
    </row>
    <row r="49" spans="7:54" x14ac:dyDescent="0.25">
      <c r="G49" s="35"/>
      <c r="H49" s="35"/>
      <c r="I49" s="35"/>
      <c r="J49" s="35"/>
      <c r="K49" s="35"/>
      <c r="O49" s="35"/>
      <c r="P49" s="35"/>
      <c r="Q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BA49" s="35"/>
      <c r="BB49" s="35"/>
    </row>
    <row r="50" spans="7:54" x14ac:dyDescent="0.25">
      <c r="G50" s="35"/>
      <c r="H50" s="35"/>
      <c r="I50" s="35"/>
      <c r="J50" s="35"/>
      <c r="K50" s="35"/>
      <c r="O50" s="35"/>
      <c r="P50" s="35"/>
      <c r="Q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BA50" s="35"/>
      <c r="BB50" s="35"/>
    </row>
    <row r="51" spans="7:54" x14ac:dyDescent="0.25">
      <c r="G51" s="35"/>
      <c r="H51" s="35"/>
      <c r="I51" s="35"/>
      <c r="J51" s="35"/>
      <c r="K51" s="35"/>
      <c r="O51" s="35"/>
      <c r="P51" s="35"/>
      <c r="Q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BA51" s="35"/>
      <c r="BB51" s="35"/>
    </row>
    <row r="52" spans="7:54" x14ac:dyDescent="0.25">
      <c r="G52" s="35"/>
      <c r="H52" s="35"/>
      <c r="I52" s="35"/>
      <c r="J52" s="35"/>
      <c r="K52" s="35"/>
      <c r="O52" s="35"/>
      <c r="P52" s="35"/>
      <c r="Q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BA52" s="35"/>
      <c r="BB52" s="35"/>
    </row>
    <row r="53" spans="7:54" x14ac:dyDescent="0.25">
      <c r="G53" s="35"/>
      <c r="H53" s="35"/>
      <c r="I53" s="35"/>
      <c r="J53" s="35"/>
      <c r="K53" s="35"/>
      <c r="O53" s="35"/>
      <c r="P53" s="35"/>
      <c r="Q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BA53" s="35"/>
      <c r="BB53" s="35"/>
    </row>
    <row r="54" spans="7:54" x14ac:dyDescent="0.25">
      <c r="G54" s="35"/>
      <c r="H54" s="35"/>
      <c r="I54" s="35"/>
      <c r="J54" s="35"/>
      <c r="K54" s="35"/>
      <c r="O54" s="35"/>
      <c r="P54" s="35"/>
      <c r="Q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BA54" s="35"/>
      <c r="BB54" s="35"/>
    </row>
    <row r="55" spans="7:54" x14ac:dyDescent="0.25">
      <c r="G55" s="35"/>
      <c r="H55" s="35"/>
      <c r="I55" s="35"/>
      <c r="J55" s="35"/>
      <c r="K55" s="35"/>
      <c r="O55" s="35"/>
      <c r="P55" s="35"/>
      <c r="Q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BA55" s="35"/>
      <c r="BB55" s="35"/>
    </row>
    <row r="56" spans="7:54" x14ac:dyDescent="0.25">
      <c r="G56" s="35"/>
      <c r="H56" s="35"/>
      <c r="I56" s="35"/>
      <c r="J56" s="35"/>
      <c r="K56" s="35"/>
      <c r="O56" s="35"/>
      <c r="P56" s="35"/>
      <c r="Q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BA56" s="35"/>
      <c r="BB56" s="35"/>
    </row>
    <row r="57" spans="7:54" x14ac:dyDescent="0.25">
      <c r="G57" s="35"/>
      <c r="H57" s="35"/>
      <c r="I57" s="35"/>
      <c r="J57" s="35"/>
      <c r="K57" s="35"/>
      <c r="O57" s="35"/>
      <c r="P57" s="35"/>
      <c r="Q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BA57" s="35"/>
      <c r="BB57" s="35"/>
    </row>
    <row r="58" spans="7:54" x14ac:dyDescent="0.25">
      <c r="G58" s="35"/>
      <c r="H58" s="35"/>
      <c r="I58" s="35"/>
      <c r="J58" s="35"/>
      <c r="K58" s="35"/>
      <c r="O58" s="35"/>
      <c r="P58" s="35"/>
      <c r="Q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BA58" s="35"/>
      <c r="BB58" s="35"/>
    </row>
    <row r="59" spans="7:54" x14ac:dyDescent="0.25">
      <c r="G59" s="35"/>
      <c r="H59" s="35"/>
      <c r="I59" s="35"/>
      <c r="J59" s="35"/>
      <c r="K59" s="35"/>
      <c r="O59" s="35"/>
      <c r="P59" s="35"/>
      <c r="Q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BA59" s="35"/>
      <c r="BB59" s="35"/>
    </row>
    <row r="60" spans="7:54" x14ac:dyDescent="0.25">
      <c r="G60" s="35"/>
      <c r="H60" s="35"/>
      <c r="I60" s="35"/>
      <c r="J60" s="35"/>
      <c r="K60" s="35"/>
      <c r="O60" s="35"/>
      <c r="P60" s="35"/>
      <c r="Q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BA60" s="35"/>
      <c r="BB60" s="35"/>
    </row>
    <row r="61" spans="7:54" x14ac:dyDescent="0.25">
      <c r="G61" s="35"/>
      <c r="H61" s="35"/>
      <c r="I61" s="35"/>
      <c r="J61" s="35"/>
      <c r="K61" s="35"/>
      <c r="O61" s="35"/>
      <c r="P61" s="35"/>
      <c r="Q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BA61" s="35"/>
      <c r="BB61" s="35"/>
    </row>
    <row r="62" spans="7:54" x14ac:dyDescent="0.25">
      <c r="G62" s="35"/>
      <c r="H62" s="35"/>
      <c r="I62" s="35"/>
      <c r="J62" s="35"/>
      <c r="K62" s="35"/>
      <c r="O62" s="35"/>
      <c r="P62" s="35"/>
      <c r="Q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BA62" s="35"/>
      <c r="BB62" s="35"/>
    </row>
    <row r="63" spans="7:54" x14ac:dyDescent="0.25">
      <c r="G63" s="35"/>
      <c r="H63" s="35"/>
      <c r="I63" s="35"/>
      <c r="J63" s="35"/>
      <c r="K63" s="35"/>
      <c r="O63" s="35"/>
      <c r="P63" s="35"/>
      <c r="Q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BA63" s="35"/>
      <c r="BB63" s="35"/>
    </row>
    <row r="64" spans="7:54" x14ac:dyDescent="0.25">
      <c r="G64" s="35"/>
      <c r="H64" s="35"/>
      <c r="I64" s="35"/>
      <c r="J64" s="35"/>
      <c r="K64" s="35"/>
      <c r="O64" s="35"/>
      <c r="P64" s="35"/>
      <c r="Q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BA64" s="35"/>
      <c r="BB64" s="35"/>
    </row>
    <row r="65" spans="7:54" x14ac:dyDescent="0.25">
      <c r="G65" s="35"/>
      <c r="H65" s="35"/>
      <c r="I65" s="35"/>
      <c r="J65" s="35"/>
      <c r="K65" s="35"/>
      <c r="O65" s="35"/>
      <c r="P65" s="35"/>
      <c r="Q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BA65" s="35"/>
      <c r="BB65" s="35"/>
    </row>
    <row r="66" spans="7:54" x14ac:dyDescent="0.25">
      <c r="G66" s="35"/>
      <c r="H66" s="35"/>
      <c r="I66" s="35"/>
      <c r="J66" s="35"/>
      <c r="K66" s="35"/>
      <c r="O66" s="35"/>
      <c r="P66" s="35"/>
      <c r="Q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BA66" s="35"/>
      <c r="BB66" s="35"/>
    </row>
    <row r="67" spans="7:54" x14ac:dyDescent="0.25">
      <c r="G67" s="35"/>
      <c r="H67" s="35"/>
      <c r="I67" s="35"/>
      <c r="J67" s="35"/>
      <c r="K67" s="35"/>
      <c r="O67" s="35"/>
      <c r="P67" s="35"/>
      <c r="Q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BA67" s="35"/>
      <c r="BB67" s="35"/>
    </row>
    <row r="68" spans="7:54" x14ac:dyDescent="0.25">
      <c r="G68" s="35"/>
      <c r="H68" s="35"/>
      <c r="I68" s="35"/>
      <c r="J68" s="35"/>
      <c r="K68" s="35"/>
      <c r="O68" s="35"/>
      <c r="P68" s="35"/>
      <c r="Q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BA68" s="35"/>
      <c r="BB68" s="35"/>
    </row>
    <row r="69" spans="7:54" x14ac:dyDescent="0.25">
      <c r="G69" s="35"/>
      <c r="H69" s="35"/>
      <c r="I69" s="35"/>
      <c r="J69" s="35"/>
      <c r="K69" s="35"/>
      <c r="O69" s="35"/>
      <c r="P69" s="35"/>
      <c r="Q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BA69" s="35"/>
      <c r="BB69" s="35"/>
    </row>
    <row r="70" spans="7:54" x14ac:dyDescent="0.25">
      <c r="G70" s="35"/>
      <c r="H70" s="35"/>
      <c r="I70" s="35"/>
      <c r="J70" s="35"/>
      <c r="K70" s="35"/>
      <c r="O70" s="35"/>
      <c r="P70" s="35"/>
      <c r="Q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BA70" s="35"/>
      <c r="BB70" s="35"/>
    </row>
    <row r="71" spans="7:54" x14ac:dyDescent="0.25">
      <c r="G71" s="35"/>
      <c r="H71" s="35"/>
      <c r="I71" s="35"/>
      <c r="J71" s="35"/>
      <c r="K71" s="35"/>
      <c r="O71" s="35"/>
      <c r="P71" s="35"/>
      <c r="Q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BA71" s="35"/>
      <c r="BB71" s="35"/>
    </row>
    <row r="72" spans="7:54" x14ac:dyDescent="0.25">
      <c r="G72" s="35"/>
      <c r="H72" s="35"/>
      <c r="I72" s="35"/>
      <c r="J72" s="35"/>
      <c r="K72" s="35"/>
      <c r="O72" s="35"/>
      <c r="P72" s="35"/>
      <c r="Q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BA72" s="35"/>
      <c r="BB72" s="35"/>
    </row>
    <row r="73" spans="7:54" x14ac:dyDescent="0.25">
      <c r="G73" s="35"/>
      <c r="H73" s="35"/>
      <c r="I73" s="35"/>
      <c r="J73" s="35"/>
      <c r="K73" s="35"/>
      <c r="O73" s="35"/>
      <c r="P73" s="35"/>
      <c r="Q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BA73" s="35"/>
      <c r="BB73" s="35"/>
    </row>
    <row r="74" spans="7:54" x14ac:dyDescent="0.25">
      <c r="G74" s="35"/>
      <c r="H74" s="35"/>
      <c r="I74" s="35"/>
      <c r="J74" s="35"/>
      <c r="K74" s="35"/>
      <c r="O74" s="35"/>
      <c r="P74" s="35"/>
      <c r="Q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BA74" s="35"/>
      <c r="BB74" s="35"/>
    </row>
    <row r="75" spans="7:54" x14ac:dyDescent="0.25">
      <c r="G75" s="35"/>
      <c r="H75" s="35"/>
      <c r="I75" s="35"/>
      <c r="J75" s="35"/>
      <c r="K75" s="35"/>
      <c r="O75" s="35"/>
      <c r="P75" s="35"/>
      <c r="Q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BA75" s="35"/>
      <c r="BB75" s="35"/>
    </row>
    <row r="76" spans="7:54" x14ac:dyDescent="0.25">
      <c r="G76" s="35"/>
      <c r="H76" s="35"/>
      <c r="I76" s="35"/>
      <c r="J76" s="35"/>
      <c r="K76" s="35"/>
      <c r="O76" s="35"/>
      <c r="P76" s="35"/>
      <c r="Q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BA76" s="35"/>
      <c r="BB76" s="35"/>
    </row>
    <row r="77" spans="7:54" x14ac:dyDescent="0.25">
      <c r="G77" s="35"/>
      <c r="H77" s="35"/>
      <c r="I77" s="35"/>
      <c r="J77" s="35"/>
      <c r="K77" s="35"/>
      <c r="O77" s="35"/>
      <c r="P77" s="35"/>
      <c r="Q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BA77" s="35"/>
      <c r="BB77" s="35"/>
    </row>
    <row r="78" spans="7:54" x14ac:dyDescent="0.25">
      <c r="G78" s="35"/>
      <c r="H78" s="35"/>
      <c r="I78" s="35"/>
      <c r="J78" s="35"/>
      <c r="K78" s="35"/>
      <c r="O78" s="35"/>
      <c r="P78" s="35"/>
      <c r="Q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BA78" s="35"/>
      <c r="BB78" s="35"/>
    </row>
    <row r="79" spans="7:54" x14ac:dyDescent="0.25">
      <c r="G79" s="35"/>
      <c r="H79" s="35"/>
      <c r="I79" s="35"/>
      <c r="J79" s="35"/>
      <c r="K79" s="35"/>
      <c r="O79" s="35"/>
      <c r="P79" s="35"/>
      <c r="Q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BA79" s="35"/>
      <c r="BB79" s="35"/>
    </row>
    <row r="80" spans="7:54" x14ac:dyDescent="0.25">
      <c r="G80" s="35"/>
      <c r="H80" s="35"/>
      <c r="I80" s="35"/>
      <c r="J80" s="35"/>
      <c r="K80" s="35"/>
      <c r="O80" s="35"/>
      <c r="P80" s="35"/>
      <c r="Q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BA80" s="35"/>
      <c r="BB80" s="35"/>
    </row>
    <row r="81" spans="7:54" x14ac:dyDescent="0.25">
      <c r="G81" s="35"/>
      <c r="H81" s="35"/>
      <c r="I81" s="35"/>
      <c r="J81" s="35"/>
      <c r="K81" s="35"/>
      <c r="O81" s="35"/>
      <c r="P81" s="35"/>
      <c r="Q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BA81" s="35"/>
      <c r="BB81" s="35"/>
    </row>
    <row r="82" spans="7:54" x14ac:dyDescent="0.25">
      <c r="G82" s="35"/>
      <c r="H82" s="35"/>
      <c r="I82" s="35"/>
      <c r="J82" s="35"/>
      <c r="K82" s="35"/>
      <c r="O82" s="35"/>
      <c r="P82" s="35"/>
      <c r="Q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BA82" s="35"/>
      <c r="BB82" s="35"/>
    </row>
    <row r="83" spans="7:54" x14ac:dyDescent="0.25">
      <c r="G83" s="35"/>
      <c r="H83" s="35"/>
      <c r="I83" s="35"/>
      <c r="J83" s="35"/>
      <c r="K83" s="35"/>
      <c r="O83" s="35"/>
      <c r="P83" s="35"/>
      <c r="Q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BA83" s="35"/>
      <c r="BB83" s="35"/>
    </row>
    <row r="84" spans="7:54" x14ac:dyDescent="0.25">
      <c r="G84" s="35"/>
      <c r="H84" s="35"/>
      <c r="I84" s="35"/>
      <c r="J84" s="35"/>
      <c r="K84" s="35"/>
      <c r="O84" s="35"/>
      <c r="P84" s="35"/>
      <c r="Q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BA84" s="35"/>
      <c r="BB84" s="35"/>
    </row>
    <row r="85" spans="7:54" x14ac:dyDescent="0.25">
      <c r="G85" s="35"/>
      <c r="H85" s="35"/>
      <c r="I85" s="35"/>
      <c r="J85" s="35"/>
      <c r="K85" s="35"/>
      <c r="O85" s="35"/>
      <c r="P85" s="35"/>
      <c r="Q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BA85" s="35"/>
      <c r="BB85" s="35"/>
    </row>
    <row r="86" spans="7:54" x14ac:dyDescent="0.25">
      <c r="G86" s="35"/>
      <c r="H86" s="35"/>
      <c r="I86" s="35"/>
      <c r="J86" s="35"/>
      <c r="K86" s="35"/>
      <c r="O86" s="35"/>
      <c r="P86" s="35"/>
      <c r="Q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BA86" s="35"/>
      <c r="BB86" s="35"/>
    </row>
    <row r="87" spans="7:54" x14ac:dyDescent="0.25">
      <c r="G87" s="35"/>
      <c r="H87" s="35"/>
      <c r="I87" s="35"/>
      <c r="J87" s="35"/>
      <c r="K87" s="35"/>
      <c r="O87" s="35"/>
      <c r="P87" s="35"/>
      <c r="Q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BA87" s="35"/>
      <c r="BB87" s="35"/>
    </row>
    <row r="88" spans="7:54" x14ac:dyDescent="0.25">
      <c r="G88" s="35"/>
      <c r="H88" s="35"/>
      <c r="I88" s="35"/>
      <c r="J88" s="35"/>
      <c r="K88" s="35"/>
      <c r="O88" s="35"/>
      <c r="P88" s="35"/>
      <c r="Q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BA88" s="35"/>
      <c r="BB88" s="35"/>
    </row>
    <row r="89" spans="7:54" x14ac:dyDescent="0.25">
      <c r="G89" s="35"/>
      <c r="H89" s="35"/>
      <c r="I89" s="35"/>
      <c r="J89" s="35"/>
      <c r="K89" s="35"/>
      <c r="O89" s="35"/>
      <c r="P89" s="35"/>
      <c r="Q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BA89" s="35"/>
      <c r="BB89" s="35"/>
    </row>
    <row r="90" spans="7:54" x14ac:dyDescent="0.25">
      <c r="G90" s="35"/>
      <c r="H90" s="35"/>
      <c r="I90" s="35"/>
      <c r="J90" s="35"/>
      <c r="K90" s="35"/>
      <c r="O90" s="35"/>
      <c r="P90" s="35"/>
      <c r="Q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BA90" s="35"/>
      <c r="BB90" s="35"/>
    </row>
    <row r="91" spans="7:54" x14ac:dyDescent="0.25">
      <c r="G91" s="35"/>
      <c r="H91" s="35"/>
      <c r="I91" s="35"/>
      <c r="J91" s="35"/>
      <c r="K91" s="35"/>
      <c r="O91" s="35"/>
      <c r="P91" s="35"/>
      <c r="Q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BA91" s="35"/>
      <c r="BB91" s="35"/>
    </row>
    <row r="92" spans="7:54" x14ac:dyDescent="0.25">
      <c r="G92" s="35"/>
      <c r="H92" s="35"/>
      <c r="I92" s="35"/>
      <c r="J92" s="35"/>
      <c r="K92" s="35"/>
      <c r="O92" s="35"/>
      <c r="P92" s="35"/>
      <c r="Q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BA92" s="35"/>
      <c r="BB92" s="35"/>
    </row>
    <row r="93" spans="7:54" x14ac:dyDescent="0.25">
      <c r="G93" s="35"/>
      <c r="H93" s="35"/>
      <c r="I93" s="35"/>
      <c r="J93" s="35"/>
      <c r="K93" s="35"/>
      <c r="O93" s="35"/>
      <c r="P93" s="35"/>
      <c r="Q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BA93" s="35"/>
      <c r="BB93" s="35"/>
    </row>
    <row r="94" spans="7:54" x14ac:dyDescent="0.25">
      <c r="G94" s="35"/>
      <c r="H94" s="35"/>
      <c r="I94" s="35"/>
      <c r="J94" s="35"/>
      <c r="K94" s="35"/>
      <c r="O94" s="35"/>
      <c r="P94" s="35"/>
      <c r="Q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BA94" s="35"/>
      <c r="BB94" s="35"/>
    </row>
    <row r="95" spans="7:54" x14ac:dyDescent="0.25">
      <c r="G95" s="35"/>
      <c r="H95" s="35"/>
      <c r="I95" s="35"/>
      <c r="J95" s="35"/>
      <c r="K95" s="35"/>
      <c r="O95" s="35"/>
      <c r="P95" s="35"/>
      <c r="Q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BA95" s="35"/>
      <c r="BB95" s="35"/>
    </row>
    <row r="96" spans="7:54" x14ac:dyDescent="0.25">
      <c r="G96" s="35"/>
      <c r="H96" s="35"/>
      <c r="I96" s="35"/>
      <c r="J96" s="35"/>
      <c r="K96" s="35"/>
      <c r="O96" s="35"/>
      <c r="P96" s="35"/>
      <c r="Q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BA96" s="35"/>
      <c r="BB96" s="35"/>
    </row>
    <row r="97" spans="7:54" x14ac:dyDescent="0.25">
      <c r="G97" s="35"/>
      <c r="H97" s="35"/>
      <c r="I97" s="35"/>
      <c r="J97" s="35"/>
      <c r="K97" s="35"/>
      <c r="O97" s="35"/>
      <c r="P97" s="35"/>
      <c r="Q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BA97" s="35"/>
      <c r="BB97" s="35"/>
    </row>
    <row r="98" spans="7:54" x14ac:dyDescent="0.25">
      <c r="G98" s="35"/>
      <c r="H98" s="35"/>
      <c r="I98" s="35"/>
      <c r="J98" s="35"/>
      <c r="K98" s="35"/>
      <c r="O98" s="35"/>
      <c r="P98" s="35"/>
      <c r="Q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BA98" s="35"/>
      <c r="BB98" s="35"/>
    </row>
    <row r="99" spans="7:54" x14ac:dyDescent="0.25">
      <c r="G99" s="35"/>
      <c r="H99" s="35"/>
      <c r="I99" s="35"/>
      <c r="J99" s="35"/>
      <c r="K99" s="35"/>
      <c r="O99" s="35"/>
      <c r="P99" s="35"/>
      <c r="Q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BA99" s="35"/>
      <c r="BB99" s="35"/>
    </row>
    <row r="100" spans="7:54" x14ac:dyDescent="0.25">
      <c r="G100" s="35"/>
      <c r="H100" s="35"/>
      <c r="I100" s="35"/>
      <c r="J100" s="35"/>
      <c r="K100" s="35"/>
      <c r="O100" s="35"/>
      <c r="P100" s="35"/>
      <c r="Q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BA100" s="35"/>
      <c r="BB100" s="35"/>
    </row>
    <row r="101" spans="7:54" x14ac:dyDescent="0.25">
      <c r="G101" s="35"/>
      <c r="H101" s="35"/>
      <c r="I101" s="35"/>
      <c r="J101" s="35"/>
      <c r="K101" s="35"/>
      <c r="O101" s="35"/>
      <c r="P101" s="35"/>
      <c r="Q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BA101" s="35"/>
      <c r="BB101" s="35"/>
    </row>
    <row r="102" spans="7:54" x14ac:dyDescent="0.25">
      <c r="G102" s="35"/>
      <c r="H102" s="35"/>
      <c r="I102" s="35"/>
      <c r="J102" s="35"/>
      <c r="K102" s="35"/>
      <c r="O102" s="35"/>
      <c r="P102" s="35"/>
      <c r="Q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BA102" s="35"/>
      <c r="BB102" s="35"/>
    </row>
    <row r="103" spans="7:54" x14ac:dyDescent="0.25">
      <c r="G103" s="35"/>
      <c r="H103" s="35"/>
      <c r="I103" s="35"/>
      <c r="J103" s="35"/>
      <c r="K103" s="35"/>
      <c r="O103" s="35"/>
      <c r="P103" s="35"/>
      <c r="Q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BA103" s="35"/>
      <c r="BB103" s="35"/>
    </row>
    <row r="104" spans="7:54" x14ac:dyDescent="0.25">
      <c r="G104" s="35"/>
      <c r="H104" s="35"/>
      <c r="I104" s="35"/>
      <c r="J104" s="35"/>
      <c r="K104" s="35"/>
      <c r="O104" s="35"/>
      <c r="P104" s="35"/>
      <c r="Q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BA104" s="35"/>
      <c r="BB104" s="35"/>
    </row>
    <row r="105" spans="7:54" x14ac:dyDescent="0.25">
      <c r="G105" s="35"/>
      <c r="H105" s="35"/>
      <c r="I105" s="35"/>
      <c r="J105" s="35"/>
      <c r="K105" s="35"/>
      <c r="O105" s="35"/>
      <c r="P105" s="35"/>
      <c r="Q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BA105" s="35"/>
      <c r="BB105" s="35"/>
    </row>
    <row r="106" spans="7:54" x14ac:dyDescent="0.25">
      <c r="G106" s="35"/>
      <c r="H106" s="35"/>
      <c r="I106" s="35"/>
      <c r="J106" s="35"/>
      <c r="K106" s="35"/>
      <c r="O106" s="35"/>
      <c r="P106" s="35"/>
      <c r="Q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BA106" s="35"/>
      <c r="BB106" s="35"/>
    </row>
    <row r="107" spans="7:54" x14ac:dyDescent="0.25">
      <c r="G107" s="35"/>
      <c r="H107" s="35"/>
      <c r="I107" s="35"/>
      <c r="J107" s="35"/>
      <c r="K107" s="35"/>
      <c r="O107" s="35"/>
      <c r="P107" s="35"/>
      <c r="Q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BA107" s="35"/>
      <c r="BB107" s="35"/>
    </row>
    <row r="108" spans="7:54" x14ac:dyDescent="0.25">
      <c r="G108" s="35"/>
      <c r="H108" s="35"/>
      <c r="I108" s="35"/>
      <c r="J108" s="35"/>
      <c r="K108" s="35"/>
      <c r="O108" s="35"/>
      <c r="P108" s="35"/>
      <c r="Q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BA108" s="35"/>
      <c r="BB108" s="35"/>
    </row>
    <row r="109" spans="7:54" x14ac:dyDescent="0.25">
      <c r="G109" s="35"/>
      <c r="H109" s="35"/>
      <c r="I109" s="35"/>
      <c r="J109" s="35"/>
      <c r="K109" s="35"/>
      <c r="O109" s="35"/>
      <c r="P109" s="35"/>
      <c r="Q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BA109" s="35"/>
      <c r="BB109" s="35"/>
    </row>
    <row r="110" spans="7:54" x14ac:dyDescent="0.25">
      <c r="G110" s="35"/>
      <c r="H110" s="35"/>
      <c r="I110" s="35"/>
      <c r="J110" s="35"/>
      <c r="K110" s="35"/>
      <c r="O110" s="35"/>
      <c r="P110" s="35"/>
      <c r="Q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BA110" s="35"/>
      <c r="BB110" s="35"/>
    </row>
    <row r="111" spans="7:54" x14ac:dyDescent="0.25">
      <c r="G111" s="35"/>
      <c r="H111" s="35"/>
      <c r="I111" s="35"/>
      <c r="J111" s="35"/>
      <c r="K111" s="35"/>
      <c r="O111" s="35"/>
      <c r="P111" s="35"/>
      <c r="Q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BA111" s="35"/>
      <c r="BB111" s="35"/>
    </row>
    <row r="112" spans="7:54" x14ac:dyDescent="0.25">
      <c r="G112" s="35"/>
      <c r="H112" s="35"/>
      <c r="I112" s="35"/>
      <c r="J112" s="35"/>
      <c r="K112" s="35"/>
      <c r="O112" s="35"/>
      <c r="P112" s="35"/>
      <c r="Q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BA112" s="35"/>
      <c r="BB112" s="35"/>
    </row>
    <row r="113" spans="7:54" x14ac:dyDescent="0.25">
      <c r="G113" s="35"/>
      <c r="H113" s="35"/>
      <c r="I113" s="35"/>
      <c r="J113" s="35"/>
      <c r="K113" s="35"/>
      <c r="O113" s="35"/>
      <c r="P113" s="35"/>
      <c r="Q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BA113" s="35"/>
      <c r="BB113" s="35"/>
    </row>
    <row r="114" spans="7:54" x14ac:dyDescent="0.25">
      <c r="G114" s="35"/>
      <c r="H114" s="35"/>
      <c r="I114" s="35"/>
      <c r="J114" s="35"/>
      <c r="K114" s="35"/>
      <c r="O114" s="35"/>
      <c r="P114" s="35"/>
      <c r="Q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BA114" s="35"/>
      <c r="BB114" s="35"/>
    </row>
    <row r="115" spans="7:54" x14ac:dyDescent="0.25">
      <c r="G115" s="35"/>
      <c r="H115" s="35"/>
      <c r="I115" s="35"/>
      <c r="J115" s="35"/>
      <c r="K115" s="35"/>
      <c r="O115" s="35"/>
      <c r="P115" s="35"/>
      <c r="Q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BA115" s="35"/>
      <c r="BB115" s="35"/>
    </row>
    <row r="116" spans="7:54" x14ac:dyDescent="0.25">
      <c r="G116" s="35"/>
      <c r="H116" s="35"/>
      <c r="I116" s="35"/>
      <c r="J116" s="35"/>
      <c r="K116" s="35"/>
      <c r="O116" s="35"/>
      <c r="P116" s="35"/>
      <c r="Q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BA116" s="35"/>
      <c r="BB116" s="35"/>
    </row>
    <row r="117" spans="7:54" x14ac:dyDescent="0.25">
      <c r="G117" s="35"/>
      <c r="H117" s="35"/>
      <c r="I117" s="35"/>
      <c r="J117" s="35"/>
      <c r="K117" s="35"/>
      <c r="O117" s="35"/>
      <c r="P117" s="35"/>
      <c r="Q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BA117" s="35"/>
      <c r="BB117" s="35"/>
    </row>
    <row r="118" spans="7:54" x14ac:dyDescent="0.25">
      <c r="G118" s="35"/>
      <c r="H118" s="35"/>
      <c r="I118" s="35"/>
      <c r="J118" s="35"/>
      <c r="K118" s="35"/>
      <c r="O118" s="35"/>
      <c r="P118" s="35"/>
      <c r="Q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BA118" s="35"/>
      <c r="BB118" s="35"/>
    </row>
    <row r="119" spans="7:54" x14ac:dyDescent="0.25">
      <c r="G119" s="35"/>
      <c r="H119" s="35"/>
      <c r="I119" s="35"/>
      <c r="J119" s="35"/>
      <c r="K119" s="35"/>
      <c r="O119" s="35"/>
      <c r="P119" s="35"/>
      <c r="Q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BA119" s="35"/>
      <c r="BB119" s="35"/>
    </row>
    <row r="120" spans="7:54" x14ac:dyDescent="0.25">
      <c r="G120" s="35"/>
      <c r="H120" s="35"/>
      <c r="I120" s="35"/>
      <c r="J120" s="35"/>
      <c r="K120" s="35"/>
      <c r="O120" s="35"/>
      <c r="P120" s="35"/>
      <c r="Q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BA120" s="35"/>
      <c r="BB120" s="35"/>
    </row>
    <row r="121" spans="7:54" x14ac:dyDescent="0.25">
      <c r="G121" s="35"/>
      <c r="H121" s="35"/>
      <c r="I121" s="35"/>
      <c r="J121" s="35"/>
      <c r="K121" s="35"/>
      <c r="O121" s="35"/>
      <c r="P121" s="35"/>
      <c r="Q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BA121" s="35"/>
      <c r="BB121" s="35"/>
    </row>
    <row r="122" spans="7:54" x14ac:dyDescent="0.25">
      <c r="G122" s="35"/>
      <c r="H122" s="35"/>
      <c r="I122" s="35"/>
      <c r="J122" s="35"/>
      <c r="K122" s="35"/>
      <c r="O122" s="35"/>
      <c r="P122" s="35"/>
      <c r="Q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BA122" s="35"/>
      <c r="BB122" s="35"/>
    </row>
    <row r="123" spans="7:54" x14ac:dyDescent="0.25">
      <c r="G123" s="35"/>
      <c r="H123" s="35"/>
      <c r="I123" s="35"/>
      <c r="J123" s="35"/>
      <c r="K123" s="35"/>
      <c r="O123" s="35"/>
      <c r="P123" s="35"/>
      <c r="Q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BA123" s="35"/>
      <c r="BB123" s="35"/>
    </row>
    <row r="124" spans="7:54" x14ac:dyDescent="0.25">
      <c r="G124" s="35"/>
      <c r="H124" s="35"/>
      <c r="I124" s="35"/>
      <c r="J124" s="35"/>
      <c r="K124" s="35"/>
      <c r="O124" s="35"/>
      <c r="P124" s="35"/>
      <c r="Q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BA124" s="35"/>
      <c r="BB124" s="35"/>
    </row>
    <row r="125" spans="7:54" x14ac:dyDescent="0.25">
      <c r="G125" s="35"/>
      <c r="H125" s="35"/>
      <c r="I125" s="35"/>
      <c r="J125" s="35"/>
      <c r="K125" s="35"/>
      <c r="O125" s="35"/>
      <c r="P125" s="35"/>
      <c r="Q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BA125" s="35"/>
      <c r="BB125" s="35"/>
    </row>
    <row r="126" spans="7:54" x14ac:dyDescent="0.25">
      <c r="G126" s="35"/>
      <c r="H126" s="35"/>
      <c r="I126" s="35"/>
      <c r="J126" s="35"/>
      <c r="K126" s="35"/>
      <c r="O126" s="35"/>
      <c r="P126" s="35"/>
      <c r="Q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BA126" s="35"/>
      <c r="BB126" s="35"/>
    </row>
    <row r="127" spans="7:54" x14ac:dyDescent="0.25">
      <c r="G127" s="35"/>
      <c r="H127" s="35"/>
      <c r="I127" s="35"/>
      <c r="J127" s="35"/>
      <c r="K127" s="35"/>
      <c r="O127" s="35"/>
      <c r="P127" s="35"/>
      <c r="Q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BA127" s="35"/>
      <c r="BB127" s="35"/>
    </row>
    <row r="128" spans="7:54" x14ac:dyDescent="0.25">
      <c r="G128" s="35"/>
      <c r="H128" s="35"/>
      <c r="I128" s="35"/>
      <c r="J128" s="35"/>
      <c r="K128" s="35"/>
      <c r="O128" s="35"/>
      <c r="P128" s="35"/>
      <c r="Q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BA128" s="35"/>
      <c r="BB128" s="35"/>
    </row>
    <row r="129" spans="7:54" x14ac:dyDescent="0.25">
      <c r="G129" s="35"/>
      <c r="H129" s="35"/>
      <c r="I129" s="35"/>
      <c r="J129" s="35"/>
      <c r="K129" s="35"/>
      <c r="O129" s="35"/>
      <c r="P129" s="35"/>
      <c r="Q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BA129" s="35"/>
      <c r="BB129" s="35"/>
    </row>
    <row r="130" spans="7:54" x14ac:dyDescent="0.25">
      <c r="G130" s="35"/>
      <c r="H130" s="35"/>
      <c r="I130" s="35"/>
      <c r="J130" s="35"/>
      <c r="K130" s="35"/>
      <c r="O130" s="35"/>
      <c r="P130" s="35"/>
      <c r="Q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BA130" s="35"/>
      <c r="BB130" s="35"/>
    </row>
    <row r="131" spans="7:54" x14ac:dyDescent="0.25">
      <c r="G131" s="35"/>
      <c r="H131" s="35"/>
      <c r="I131" s="35"/>
      <c r="J131" s="35"/>
      <c r="K131" s="35"/>
      <c r="O131" s="35"/>
      <c r="P131" s="35"/>
      <c r="Q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BA131" s="35"/>
      <c r="BB131" s="35"/>
    </row>
    <row r="132" spans="7:54" x14ac:dyDescent="0.25">
      <c r="G132" s="35"/>
      <c r="H132" s="35"/>
      <c r="I132" s="35"/>
      <c r="J132" s="35"/>
      <c r="K132" s="35"/>
      <c r="O132" s="35"/>
      <c r="P132" s="35"/>
      <c r="Q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BA132" s="35"/>
      <c r="BB132" s="35"/>
    </row>
    <row r="133" spans="7:54" x14ac:dyDescent="0.25">
      <c r="G133" s="35"/>
      <c r="H133" s="35"/>
      <c r="I133" s="35"/>
      <c r="J133" s="35"/>
      <c r="K133" s="35"/>
      <c r="O133" s="35"/>
      <c r="P133" s="35"/>
      <c r="Q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BA133" s="35"/>
      <c r="BB133" s="35"/>
    </row>
    <row r="134" spans="7:54" x14ac:dyDescent="0.25">
      <c r="G134" s="35"/>
      <c r="H134" s="35"/>
      <c r="I134" s="35"/>
      <c r="J134" s="35"/>
      <c r="K134" s="35"/>
      <c r="O134" s="35"/>
      <c r="P134" s="35"/>
      <c r="Q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BA134" s="35"/>
      <c r="BB134" s="35"/>
    </row>
    <row r="135" spans="7:54" x14ac:dyDescent="0.25">
      <c r="G135" s="35"/>
      <c r="H135" s="35"/>
      <c r="I135" s="35"/>
      <c r="J135" s="35"/>
      <c r="K135" s="35"/>
      <c r="O135" s="35"/>
      <c r="P135" s="35"/>
      <c r="Q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BA135" s="35"/>
      <c r="BB135" s="35"/>
    </row>
    <row r="136" spans="7:54" x14ac:dyDescent="0.25">
      <c r="G136" s="35"/>
      <c r="H136" s="35"/>
      <c r="I136" s="35"/>
      <c r="J136" s="35"/>
      <c r="K136" s="35"/>
      <c r="O136" s="35"/>
      <c r="P136" s="35"/>
      <c r="Q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BA136" s="35"/>
      <c r="BB136" s="35"/>
    </row>
    <row r="137" spans="7:54" x14ac:dyDescent="0.25">
      <c r="G137" s="35"/>
      <c r="H137" s="35"/>
      <c r="I137" s="35"/>
      <c r="J137" s="35"/>
      <c r="K137" s="35"/>
      <c r="O137" s="35"/>
      <c r="P137" s="35"/>
      <c r="Q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BA137" s="35"/>
      <c r="BB137" s="35"/>
    </row>
    <row r="138" spans="7:54" x14ac:dyDescent="0.25">
      <c r="G138" s="35"/>
      <c r="H138" s="35"/>
      <c r="I138" s="35"/>
      <c r="J138" s="35"/>
      <c r="K138" s="35"/>
      <c r="O138" s="35"/>
      <c r="P138" s="35"/>
      <c r="Q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BA138" s="35"/>
      <c r="BB138" s="35"/>
    </row>
    <row r="139" spans="7:54" x14ac:dyDescent="0.25">
      <c r="G139" s="35"/>
      <c r="H139" s="35"/>
      <c r="I139" s="35"/>
      <c r="J139" s="35"/>
      <c r="K139" s="35"/>
      <c r="O139" s="35"/>
      <c r="P139" s="35"/>
      <c r="Q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BA139" s="35"/>
      <c r="BB139" s="35"/>
    </row>
    <row r="140" spans="7:54" x14ac:dyDescent="0.25">
      <c r="G140" s="35"/>
      <c r="H140" s="35"/>
      <c r="I140" s="35"/>
      <c r="J140" s="35"/>
      <c r="K140" s="35"/>
      <c r="O140" s="35"/>
      <c r="P140" s="35"/>
      <c r="Q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BA140" s="35"/>
      <c r="BB140" s="35"/>
    </row>
    <row r="141" spans="7:54" x14ac:dyDescent="0.25">
      <c r="G141" s="35"/>
      <c r="H141" s="35"/>
      <c r="I141" s="35"/>
      <c r="J141" s="35"/>
      <c r="K141" s="35"/>
      <c r="O141" s="35"/>
      <c r="P141" s="35"/>
      <c r="Q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BA141" s="35"/>
      <c r="BB141" s="35"/>
    </row>
    <row r="142" spans="7:54" x14ac:dyDescent="0.25">
      <c r="G142" s="35"/>
      <c r="H142" s="35"/>
      <c r="I142" s="35"/>
      <c r="J142" s="35"/>
      <c r="K142" s="35"/>
      <c r="O142" s="35"/>
      <c r="P142" s="35"/>
      <c r="Q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BA142" s="35"/>
      <c r="BB142" s="35"/>
    </row>
    <row r="143" spans="7:54" x14ac:dyDescent="0.25">
      <c r="G143" s="35"/>
      <c r="H143" s="35"/>
      <c r="I143" s="35"/>
      <c r="J143" s="35"/>
      <c r="K143" s="35"/>
      <c r="O143" s="35"/>
      <c r="P143" s="35"/>
      <c r="Q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BA143" s="35"/>
      <c r="BB143" s="35"/>
    </row>
    <row r="144" spans="7:54" x14ac:dyDescent="0.25">
      <c r="G144" s="35"/>
      <c r="H144" s="35"/>
      <c r="I144" s="35"/>
      <c r="J144" s="35"/>
      <c r="K144" s="35"/>
      <c r="O144" s="35"/>
      <c r="P144" s="35"/>
      <c r="Q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BA144" s="35"/>
      <c r="BB144" s="35"/>
    </row>
    <row r="145" spans="7:54" x14ac:dyDescent="0.25">
      <c r="G145" s="35"/>
      <c r="H145" s="35"/>
      <c r="I145" s="35"/>
      <c r="J145" s="35"/>
      <c r="K145" s="35"/>
      <c r="O145" s="35"/>
      <c r="P145" s="35"/>
      <c r="Q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BA145" s="35"/>
      <c r="BB145" s="35"/>
    </row>
    <row r="146" spans="7:54" x14ac:dyDescent="0.25">
      <c r="G146" s="35"/>
      <c r="H146" s="35"/>
      <c r="I146" s="35"/>
      <c r="J146" s="35"/>
      <c r="K146" s="35"/>
      <c r="O146" s="35"/>
      <c r="P146" s="35"/>
      <c r="Q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BA146" s="35"/>
      <c r="BB146" s="35"/>
    </row>
    <row r="147" spans="7:54" x14ac:dyDescent="0.25">
      <c r="G147" s="35"/>
      <c r="H147" s="35"/>
      <c r="I147" s="35"/>
      <c r="J147" s="35"/>
      <c r="K147" s="35"/>
      <c r="O147" s="35"/>
      <c r="P147" s="35"/>
      <c r="Q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BA147" s="35"/>
      <c r="BB147" s="35"/>
    </row>
    <row r="148" spans="7:54" x14ac:dyDescent="0.25">
      <c r="G148" s="35"/>
      <c r="H148" s="35"/>
      <c r="I148" s="35"/>
      <c r="J148" s="35"/>
      <c r="K148" s="35"/>
      <c r="O148" s="35"/>
      <c r="P148" s="35"/>
      <c r="Q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BA148" s="35"/>
      <c r="BB148" s="35"/>
    </row>
    <row r="149" spans="7:54" x14ac:dyDescent="0.25">
      <c r="G149" s="35"/>
      <c r="H149" s="35"/>
      <c r="I149" s="35"/>
      <c r="J149" s="35"/>
      <c r="K149" s="35"/>
      <c r="O149" s="35"/>
      <c r="P149" s="35"/>
      <c r="Q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BA149" s="35"/>
      <c r="BB149" s="35"/>
    </row>
    <row r="150" spans="7:54" x14ac:dyDescent="0.25">
      <c r="G150" s="35"/>
      <c r="H150" s="35"/>
      <c r="I150" s="35"/>
      <c r="J150" s="35"/>
      <c r="K150" s="35"/>
      <c r="O150" s="35"/>
      <c r="P150" s="35"/>
      <c r="Q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BA150" s="35"/>
      <c r="BB150" s="35"/>
    </row>
    <row r="151" spans="7:54" x14ac:dyDescent="0.25">
      <c r="G151" s="35"/>
      <c r="H151" s="35"/>
      <c r="I151" s="35"/>
      <c r="J151" s="35"/>
      <c r="K151" s="35"/>
      <c r="O151" s="35"/>
      <c r="P151" s="35"/>
      <c r="Q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BA151" s="35"/>
      <c r="BB151" s="35"/>
    </row>
    <row r="152" spans="7:54" x14ac:dyDescent="0.25">
      <c r="G152" s="35"/>
      <c r="H152" s="35"/>
      <c r="I152" s="35"/>
      <c r="J152" s="35"/>
      <c r="K152" s="35"/>
      <c r="O152" s="35"/>
      <c r="P152" s="35"/>
      <c r="Q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BA152" s="35"/>
      <c r="BB152" s="35"/>
    </row>
    <row r="153" spans="7:54" x14ac:dyDescent="0.25">
      <c r="G153" s="35"/>
      <c r="H153" s="35"/>
      <c r="I153" s="35"/>
      <c r="J153" s="35"/>
      <c r="K153" s="35"/>
      <c r="O153" s="35"/>
      <c r="P153" s="35"/>
      <c r="Q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BA153" s="35"/>
      <c r="BB153" s="35"/>
    </row>
    <row r="154" spans="7:54" x14ac:dyDescent="0.25">
      <c r="G154" s="35"/>
      <c r="H154" s="35"/>
      <c r="I154" s="35"/>
      <c r="J154" s="35"/>
      <c r="K154" s="35"/>
      <c r="O154" s="35"/>
      <c r="P154" s="35"/>
      <c r="Q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BA154" s="35"/>
      <c r="BB154" s="35"/>
    </row>
    <row r="155" spans="7:54" x14ac:dyDescent="0.25">
      <c r="G155" s="35"/>
      <c r="H155" s="35"/>
      <c r="I155" s="35"/>
      <c r="J155" s="35"/>
      <c r="K155" s="35"/>
      <c r="O155" s="35"/>
      <c r="P155" s="35"/>
      <c r="Q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BA155" s="35"/>
      <c r="BB155" s="35"/>
    </row>
    <row r="156" spans="7:54" x14ac:dyDescent="0.25">
      <c r="G156" s="35"/>
      <c r="H156" s="35"/>
      <c r="I156" s="35"/>
      <c r="J156" s="35"/>
      <c r="K156" s="35"/>
      <c r="O156" s="35"/>
      <c r="P156" s="35"/>
      <c r="Q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BA156" s="35"/>
      <c r="BB156" s="35"/>
    </row>
    <row r="157" spans="7:54" x14ac:dyDescent="0.25">
      <c r="G157" s="35"/>
      <c r="H157" s="35"/>
      <c r="I157" s="35"/>
      <c r="J157" s="35"/>
      <c r="K157" s="35"/>
      <c r="O157" s="35"/>
      <c r="P157" s="35"/>
      <c r="Q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BA157" s="35"/>
      <c r="BB157" s="35"/>
    </row>
    <row r="158" spans="7:54" x14ac:dyDescent="0.25">
      <c r="G158" s="35"/>
      <c r="H158" s="35"/>
      <c r="I158" s="35"/>
      <c r="J158" s="35"/>
      <c r="K158" s="35"/>
      <c r="O158" s="35"/>
      <c r="P158" s="35"/>
      <c r="Q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BA158" s="35"/>
      <c r="BB158" s="35"/>
    </row>
    <row r="159" spans="7:54" x14ac:dyDescent="0.25">
      <c r="G159" s="35"/>
      <c r="H159" s="35"/>
      <c r="I159" s="35"/>
      <c r="J159" s="35"/>
      <c r="K159" s="35"/>
      <c r="O159" s="35"/>
      <c r="P159" s="35"/>
      <c r="Q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BA159" s="35"/>
      <c r="BB159" s="35"/>
    </row>
    <row r="160" spans="7:54" x14ac:dyDescent="0.25">
      <c r="G160" s="35"/>
      <c r="H160" s="35"/>
      <c r="I160" s="35"/>
      <c r="J160" s="35"/>
      <c r="K160" s="35"/>
      <c r="O160" s="35"/>
      <c r="P160" s="35"/>
      <c r="Q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BA160" s="35"/>
      <c r="BB160" s="35"/>
    </row>
    <row r="161" spans="7:54" x14ac:dyDescent="0.25">
      <c r="G161" s="35"/>
      <c r="H161" s="35"/>
      <c r="I161" s="35"/>
      <c r="J161" s="35"/>
      <c r="K161" s="35"/>
      <c r="O161" s="35"/>
      <c r="P161" s="35"/>
      <c r="Q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BA161" s="35"/>
      <c r="BB161" s="35"/>
    </row>
    <row r="162" spans="7:54" x14ac:dyDescent="0.25">
      <c r="G162" s="35"/>
      <c r="H162" s="35"/>
      <c r="I162" s="35"/>
      <c r="J162" s="35"/>
      <c r="K162" s="35"/>
      <c r="O162" s="35"/>
      <c r="P162" s="35"/>
      <c r="Q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BA162" s="35"/>
      <c r="BB162" s="35"/>
    </row>
    <row r="163" spans="7:54" x14ac:dyDescent="0.25">
      <c r="G163" s="35"/>
      <c r="H163" s="35"/>
      <c r="I163" s="35"/>
      <c r="J163" s="35"/>
      <c r="K163" s="35"/>
      <c r="O163" s="35"/>
      <c r="P163" s="35"/>
      <c r="Q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BA163" s="35"/>
      <c r="BB163" s="35"/>
    </row>
    <row r="164" spans="7:54" x14ac:dyDescent="0.25">
      <c r="G164" s="35"/>
      <c r="H164" s="35"/>
      <c r="I164" s="35"/>
      <c r="J164" s="35"/>
      <c r="K164" s="35"/>
      <c r="O164" s="35"/>
      <c r="P164" s="35"/>
      <c r="Q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BA164" s="35"/>
      <c r="BB164" s="35"/>
    </row>
    <row r="165" spans="7:54" x14ac:dyDescent="0.25">
      <c r="G165" s="35"/>
      <c r="H165" s="35"/>
      <c r="I165" s="35"/>
      <c r="J165" s="35"/>
      <c r="K165" s="35"/>
      <c r="O165" s="35"/>
      <c r="P165" s="35"/>
      <c r="Q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BA165" s="35"/>
      <c r="BB165" s="35"/>
    </row>
    <row r="166" spans="7:54" x14ac:dyDescent="0.25">
      <c r="G166" s="35"/>
      <c r="H166" s="35"/>
      <c r="I166" s="35"/>
      <c r="J166" s="35"/>
      <c r="K166" s="35"/>
      <c r="O166" s="35"/>
      <c r="P166" s="35"/>
      <c r="Q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BA166" s="35"/>
      <c r="BB166" s="35"/>
    </row>
    <row r="167" spans="7:54" x14ac:dyDescent="0.25">
      <c r="G167" s="35"/>
      <c r="H167" s="35"/>
      <c r="I167" s="35"/>
      <c r="J167" s="35"/>
      <c r="K167" s="35"/>
      <c r="O167" s="35"/>
      <c r="P167" s="35"/>
      <c r="Q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BA167" s="35"/>
      <c r="BB167" s="35"/>
    </row>
    <row r="168" spans="7:54" x14ac:dyDescent="0.25">
      <c r="G168" s="35"/>
      <c r="H168" s="35"/>
      <c r="I168" s="35"/>
      <c r="J168" s="35"/>
      <c r="K168" s="35"/>
      <c r="O168" s="35"/>
      <c r="P168" s="35"/>
      <c r="Q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BA168" s="35"/>
      <c r="BB168" s="35"/>
    </row>
    <row r="169" spans="7:54" x14ac:dyDescent="0.25">
      <c r="G169" s="35"/>
      <c r="H169" s="35"/>
      <c r="I169" s="35"/>
      <c r="J169" s="35"/>
      <c r="K169" s="35"/>
      <c r="O169" s="35"/>
      <c r="P169" s="35"/>
      <c r="Q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BA169" s="35"/>
      <c r="BB169" s="35"/>
    </row>
    <row r="170" spans="7:54" x14ac:dyDescent="0.25">
      <c r="G170" s="35"/>
      <c r="H170" s="35"/>
      <c r="I170" s="35"/>
      <c r="J170" s="35"/>
      <c r="K170" s="35"/>
      <c r="O170" s="35"/>
      <c r="P170" s="35"/>
      <c r="Q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BA170" s="35"/>
      <c r="BB170" s="35"/>
    </row>
    <row r="171" spans="7:54" x14ac:dyDescent="0.25">
      <c r="G171" s="35"/>
      <c r="H171" s="35"/>
      <c r="I171" s="35"/>
      <c r="J171" s="35"/>
      <c r="K171" s="35"/>
      <c r="O171" s="35"/>
      <c r="P171" s="35"/>
      <c r="Q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BA171" s="35"/>
      <c r="BB171" s="35"/>
    </row>
    <row r="172" spans="7:54" x14ac:dyDescent="0.25">
      <c r="G172" s="35"/>
      <c r="H172" s="35"/>
      <c r="I172" s="35"/>
      <c r="J172" s="35"/>
      <c r="K172" s="35"/>
      <c r="O172" s="35"/>
      <c r="P172" s="35"/>
      <c r="Q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BA172" s="35"/>
      <c r="BB172" s="35"/>
    </row>
    <row r="173" spans="7:54" x14ac:dyDescent="0.25">
      <c r="G173" s="35"/>
      <c r="H173" s="35"/>
      <c r="I173" s="35"/>
      <c r="J173" s="35"/>
      <c r="K173" s="35"/>
      <c r="O173" s="35"/>
      <c r="P173" s="35"/>
      <c r="Q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BA173" s="35"/>
      <c r="BB173" s="35"/>
    </row>
    <row r="174" spans="7:54" x14ac:dyDescent="0.25">
      <c r="G174" s="35"/>
      <c r="H174" s="35"/>
      <c r="I174" s="35"/>
      <c r="J174" s="35"/>
      <c r="K174" s="35"/>
      <c r="O174" s="35"/>
      <c r="P174" s="35"/>
      <c r="Q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BA174" s="35"/>
      <c r="BB174" s="35"/>
    </row>
    <row r="175" spans="7:54" x14ac:dyDescent="0.25">
      <c r="G175" s="35"/>
      <c r="H175" s="35"/>
      <c r="I175" s="35"/>
      <c r="J175" s="35"/>
      <c r="K175" s="35"/>
      <c r="O175" s="35"/>
      <c r="P175" s="35"/>
      <c r="Q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BA175" s="35"/>
      <c r="BB175" s="35"/>
    </row>
    <row r="176" spans="7:54" x14ac:dyDescent="0.25">
      <c r="G176" s="35"/>
      <c r="H176" s="35"/>
      <c r="I176" s="35"/>
      <c r="J176" s="35"/>
      <c r="K176" s="35"/>
      <c r="O176" s="35"/>
      <c r="P176" s="35"/>
      <c r="Q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BA176" s="35"/>
      <c r="BB176" s="35"/>
    </row>
    <row r="177" spans="7:54" x14ac:dyDescent="0.25">
      <c r="G177" s="35"/>
      <c r="H177" s="35"/>
      <c r="I177" s="35"/>
      <c r="J177" s="35"/>
      <c r="K177" s="35"/>
      <c r="O177" s="35"/>
      <c r="P177" s="35"/>
      <c r="Q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BA177" s="35"/>
      <c r="BB177" s="35"/>
    </row>
    <row r="178" spans="7:54" x14ac:dyDescent="0.25">
      <c r="G178" s="35"/>
      <c r="H178" s="35"/>
      <c r="I178" s="35"/>
      <c r="J178" s="35"/>
      <c r="K178" s="35"/>
      <c r="O178" s="35"/>
      <c r="P178" s="35"/>
      <c r="Q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BA178" s="35"/>
      <c r="BB178" s="35"/>
    </row>
    <row r="179" spans="7:54" x14ac:dyDescent="0.25">
      <c r="G179" s="35"/>
      <c r="H179" s="35"/>
      <c r="I179" s="35"/>
      <c r="J179" s="35"/>
      <c r="K179" s="35"/>
      <c r="O179" s="35"/>
      <c r="P179" s="35"/>
      <c r="Q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BA179" s="35"/>
      <c r="BB179" s="35"/>
    </row>
    <row r="180" spans="7:54" x14ac:dyDescent="0.25">
      <c r="G180" s="35"/>
      <c r="H180" s="35"/>
      <c r="I180" s="35"/>
      <c r="J180" s="35"/>
      <c r="K180" s="35"/>
      <c r="O180" s="35"/>
      <c r="P180" s="35"/>
      <c r="Q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BA180" s="35"/>
      <c r="BB180" s="35"/>
    </row>
    <row r="181" spans="7:54" x14ac:dyDescent="0.25">
      <c r="G181" s="35"/>
      <c r="H181" s="35"/>
      <c r="I181" s="35"/>
      <c r="J181" s="35"/>
      <c r="K181" s="35"/>
      <c r="O181" s="35"/>
      <c r="P181" s="35"/>
      <c r="Q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BA181" s="35"/>
      <c r="BB181" s="35"/>
    </row>
    <row r="182" spans="7:54" x14ac:dyDescent="0.25">
      <c r="G182" s="35"/>
      <c r="H182" s="35"/>
      <c r="I182" s="35"/>
      <c r="J182" s="35"/>
      <c r="K182" s="35"/>
      <c r="O182" s="35"/>
      <c r="P182" s="35"/>
      <c r="Q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BA182" s="35"/>
      <c r="BB182" s="35"/>
    </row>
    <row r="183" spans="7:54" x14ac:dyDescent="0.25">
      <c r="G183" s="35"/>
      <c r="H183" s="35"/>
      <c r="I183" s="35"/>
      <c r="J183" s="35"/>
      <c r="K183" s="35"/>
      <c r="O183" s="35"/>
      <c r="P183" s="35"/>
      <c r="Q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BA183" s="35"/>
      <c r="BB183" s="35"/>
    </row>
    <row r="184" spans="7:54" x14ac:dyDescent="0.25">
      <c r="G184" s="35"/>
      <c r="H184" s="35"/>
      <c r="I184" s="35"/>
      <c r="J184" s="35"/>
      <c r="K184" s="35"/>
      <c r="O184" s="35"/>
      <c r="P184" s="35"/>
      <c r="Q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BA184" s="35"/>
      <c r="BB184" s="35"/>
    </row>
    <row r="185" spans="7:54" x14ac:dyDescent="0.25">
      <c r="G185" s="35"/>
      <c r="H185" s="35"/>
      <c r="I185" s="35"/>
      <c r="J185" s="35"/>
      <c r="K185" s="35"/>
      <c r="O185" s="35"/>
      <c r="P185" s="35"/>
      <c r="Q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BA185" s="35"/>
      <c r="BB185" s="35"/>
    </row>
    <row r="186" spans="7:54" x14ac:dyDescent="0.25">
      <c r="G186" s="35"/>
      <c r="H186" s="35"/>
      <c r="I186" s="35"/>
      <c r="J186" s="35"/>
      <c r="K186" s="35"/>
      <c r="O186" s="35"/>
      <c r="P186" s="35"/>
      <c r="Q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BA186" s="35"/>
      <c r="BB186" s="35"/>
    </row>
    <row r="187" spans="7:54" x14ac:dyDescent="0.25">
      <c r="G187" s="35"/>
      <c r="H187" s="35"/>
      <c r="I187" s="35"/>
      <c r="J187" s="35"/>
      <c r="K187" s="35"/>
      <c r="O187" s="35"/>
      <c r="P187" s="35"/>
      <c r="Q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BA187" s="35"/>
      <c r="BB187" s="35"/>
    </row>
    <row r="188" spans="7:54" x14ac:dyDescent="0.25">
      <c r="G188" s="35"/>
      <c r="H188" s="35"/>
      <c r="I188" s="35"/>
      <c r="J188" s="35"/>
      <c r="K188" s="35"/>
      <c r="O188" s="35"/>
      <c r="P188" s="35"/>
      <c r="Q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BA188" s="35"/>
      <c r="BB188" s="35"/>
    </row>
    <row r="189" spans="7:54" x14ac:dyDescent="0.25">
      <c r="G189" s="35"/>
      <c r="H189" s="35"/>
      <c r="I189" s="35"/>
      <c r="J189" s="35"/>
      <c r="K189" s="35"/>
      <c r="O189" s="35"/>
      <c r="P189" s="35"/>
      <c r="Q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BA189" s="35"/>
      <c r="BB189" s="35"/>
    </row>
    <row r="190" spans="7:54" x14ac:dyDescent="0.25">
      <c r="G190" s="35"/>
      <c r="H190" s="35"/>
      <c r="I190" s="35"/>
      <c r="J190" s="35"/>
      <c r="K190" s="35"/>
      <c r="O190" s="35"/>
      <c r="P190" s="35"/>
      <c r="Q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BA190" s="35"/>
      <c r="BB190" s="35"/>
    </row>
    <row r="191" spans="7:54" x14ac:dyDescent="0.25">
      <c r="G191" s="35"/>
      <c r="H191" s="35"/>
      <c r="I191" s="35"/>
      <c r="J191" s="35"/>
      <c r="K191" s="35"/>
      <c r="O191" s="35"/>
      <c r="P191" s="35"/>
      <c r="Q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BA191" s="35"/>
      <c r="BB191" s="35"/>
    </row>
    <row r="192" spans="7:54" x14ac:dyDescent="0.25">
      <c r="G192" s="35"/>
      <c r="H192" s="35"/>
      <c r="I192" s="35"/>
      <c r="J192" s="35"/>
      <c r="K192" s="35"/>
      <c r="O192" s="35"/>
      <c r="P192" s="35"/>
      <c r="Q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BA192" s="35"/>
      <c r="BB192" s="35"/>
    </row>
    <row r="193" spans="7:54" x14ac:dyDescent="0.25">
      <c r="G193" s="35"/>
      <c r="H193" s="35"/>
      <c r="I193" s="35"/>
      <c r="J193" s="35"/>
      <c r="K193" s="35"/>
      <c r="O193" s="35"/>
      <c r="P193" s="35"/>
      <c r="Q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BA193" s="35"/>
      <c r="BB193" s="35"/>
    </row>
    <row r="194" spans="7:54" x14ac:dyDescent="0.25">
      <c r="G194" s="35"/>
      <c r="H194" s="35"/>
      <c r="I194" s="35"/>
      <c r="J194" s="35"/>
      <c r="K194" s="35"/>
      <c r="O194" s="35"/>
      <c r="P194" s="35"/>
      <c r="Q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BA194" s="35"/>
      <c r="BB194" s="35"/>
    </row>
    <row r="195" spans="7:54" x14ac:dyDescent="0.25">
      <c r="G195" s="35"/>
      <c r="H195" s="35"/>
      <c r="I195" s="35"/>
      <c r="J195" s="35"/>
      <c r="K195" s="35"/>
      <c r="O195" s="35"/>
      <c r="P195" s="35"/>
      <c r="Q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BA195" s="35"/>
      <c r="BB195" s="35"/>
    </row>
    <row r="196" spans="7:54" x14ac:dyDescent="0.25">
      <c r="G196" s="35"/>
      <c r="H196" s="35"/>
      <c r="I196" s="35"/>
      <c r="J196" s="35"/>
      <c r="K196" s="35"/>
      <c r="O196" s="35"/>
      <c r="P196" s="35"/>
      <c r="Q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BA196" s="35"/>
      <c r="BB196" s="35"/>
    </row>
    <row r="197" spans="7:54" x14ac:dyDescent="0.25">
      <c r="G197" s="35"/>
      <c r="H197" s="35"/>
      <c r="I197" s="35"/>
      <c r="J197" s="35"/>
      <c r="K197" s="35"/>
      <c r="O197" s="35"/>
      <c r="P197" s="35"/>
      <c r="Q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BA197" s="35"/>
      <c r="BB197" s="35"/>
    </row>
    <row r="198" spans="7:54" x14ac:dyDescent="0.25">
      <c r="G198" s="35"/>
      <c r="H198" s="35"/>
      <c r="I198" s="35"/>
      <c r="J198" s="35"/>
      <c r="K198" s="35"/>
      <c r="O198" s="35"/>
      <c r="P198" s="35"/>
      <c r="Q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BA198" s="35"/>
      <c r="BB198" s="35"/>
    </row>
    <row r="199" spans="7:54" x14ac:dyDescent="0.25">
      <c r="G199" s="35"/>
      <c r="H199" s="35"/>
      <c r="I199" s="35"/>
      <c r="J199" s="35"/>
      <c r="K199" s="35"/>
      <c r="O199" s="35"/>
      <c r="P199" s="35"/>
      <c r="Q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BA199" s="35"/>
      <c r="BB199" s="35"/>
    </row>
    <row r="200" spans="7:54" x14ac:dyDescent="0.25">
      <c r="G200" s="35"/>
      <c r="H200" s="35"/>
      <c r="I200" s="35"/>
      <c r="J200" s="35"/>
      <c r="K200" s="35"/>
      <c r="O200" s="35"/>
      <c r="P200" s="35"/>
      <c r="Q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BA200" s="35"/>
      <c r="BB200" s="35"/>
    </row>
    <row r="201" spans="7:54" x14ac:dyDescent="0.25">
      <c r="G201" s="35"/>
      <c r="H201" s="35"/>
      <c r="I201" s="35"/>
      <c r="J201" s="35"/>
      <c r="K201" s="35"/>
      <c r="O201" s="35"/>
      <c r="P201" s="35"/>
      <c r="Q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BA201" s="35"/>
      <c r="BB201" s="35"/>
    </row>
    <row r="202" spans="7:54" x14ac:dyDescent="0.25">
      <c r="G202" s="35"/>
      <c r="H202" s="35"/>
      <c r="I202" s="35"/>
      <c r="J202" s="35"/>
      <c r="K202" s="35"/>
      <c r="O202" s="35"/>
      <c r="P202" s="35"/>
      <c r="Q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BA202" s="35"/>
      <c r="BB202" s="35"/>
    </row>
    <row r="203" spans="7:54" x14ac:dyDescent="0.25">
      <c r="G203" s="35"/>
      <c r="H203" s="35"/>
      <c r="I203" s="35"/>
      <c r="J203" s="35"/>
      <c r="K203" s="35"/>
      <c r="O203" s="35"/>
      <c r="P203" s="35"/>
      <c r="Q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BA203" s="35"/>
      <c r="BB203" s="35"/>
    </row>
    <row r="204" spans="7:54" x14ac:dyDescent="0.25">
      <c r="G204" s="35"/>
      <c r="H204" s="35"/>
      <c r="I204" s="35"/>
      <c r="J204" s="35"/>
      <c r="K204" s="35"/>
      <c r="O204" s="35"/>
      <c r="P204" s="35"/>
      <c r="Q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BA204" s="35"/>
      <c r="BB204" s="35"/>
    </row>
    <row r="205" spans="7:54" x14ac:dyDescent="0.25">
      <c r="G205" s="35"/>
      <c r="H205" s="35"/>
      <c r="I205" s="35"/>
      <c r="J205" s="35"/>
      <c r="K205" s="35"/>
      <c r="O205" s="35"/>
      <c r="P205" s="35"/>
      <c r="Q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BA205" s="35"/>
      <c r="BB205" s="35"/>
    </row>
    <row r="206" spans="7:54" x14ac:dyDescent="0.25">
      <c r="G206" s="35"/>
      <c r="H206" s="35"/>
      <c r="I206" s="35"/>
      <c r="J206" s="35"/>
      <c r="K206" s="35"/>
      <c r="O206" s="35"/>
      <c r="P206" s="35"/>
      <c r="Q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BA206" s="35"/>
      <c r="BB206" s="35"/>
    </row>
    <row r="207" spans="7:54" x14ac:dyDescent="0.25">
      <c r="G207" s="35"/>
      <c r="H207" s="35"/>
      <c r="I207" s="35"/>
      <c r="J207" s="35"/>
      <c r="K207" s="35"/>
      <c r="O207" s="35"/>
      <c r="P207" s="35"/>
      <c r="Q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BA207" s="35"/>
      <c r="BB207" s="35"/>
    </row>
    <row r="208" spans="7:54" x14ac:dyDescent="0.25">
      <c r="G208" s="35"/>
      <c r="H208" s="35"/>
      <c r="I208" s="35"/>
      <c r="J208" s="35"/>
      <c r="K208" s="35"/>
      <c r="O208" s="35"/>
      <c r="P208" s="35"/>
      <c r="Q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BA208" s="35"/>
      <c r="BB208" s="35"/>
    </row>
    <row r="209" spans="7:54" x14ac:dyDescent="0.25">
      <c r="G209" s="35"/>
      <c r="H209" s="35"/>
      <c r="I209" s="35"/>
      <c r="J209" s="35"/>
      <c r="K209" s="35"/>
      <c r="O209" s="35"/>
      <c r="P209" s="35"/>
      <c r="Q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BA209" s="35"/>
      <c r="BB209" s="35"/>
    </row>
    <row r="210" spans="7:54" x14ac:dyDescent="0.25">
      <c r="G210" s="35"/>
      <c r="H210" s="35"/>
      <c r="I210" s="35"/>
      <c r="J210" s="35"/>
      <c r="K210" s="35"/>
      <c r="O210" s="35"/>
      <c r="P210" s="35"/>
      <c r="Q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BA210" s="35"/>
      <c r="BB210" s="35"/>
    </row>
    <row r="211" spans="7:54" x14ac:dyDescent="0.25">
      <c r="G211" s="35"/>
      <c r="H211" s="35"/>
      <c r="I211" s="35"/>
      <c r="J211" s="35"/>
      <c r="K211" s="35"/>
      <c r="O211" s="35"/>
      <c r="P211" s="35"/>
      <c r="Q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BA211" s="35"/>
      <c r="BB211" s="35"/>
    </row>
    <row r="212" spans="7:54" x14ac:dyDescent="0.25">
      <c r="G212" s="35"/>
      <c r="H212" s="35"/>
      <c r="I212" s="35"/>
      <c r="J212" s="35"/>
      <c r="K212" s="35"/>
      <c r="O212" s="35"/>
      <c r="P212" s="35"/>
      <c r="Q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BA212" s="35"/>
      <c r="BB212" s="35"/>
    </row>
    <row r="213" spans="7:54" x14ac:dyDescent="0.25">
      <c r="G213" s="35"/>
      <c r="H213" s="35"/>
      <c r="I213" s="35"/>
      <c r="J213" s="35"/>
      <c r="K213" s="35"/>
      <c r="O213" s="35"/>
      <c r="P213" s="35"/>
      <c r="Q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BA213" s="35"/>
      <c r="BB213" s="35"/>
    </row>
    <row r="214" spans="7:54" x14ac:dyDescent="0.25">
      <c r="G214" s="35"/>
      <c r="H214" s="35"/>
      <c r="I214" s="35"/>
      <c r="J214" s="35"/>
      <c r="K214" s="35"/>
      <c r="O214" s="35"/>
      <c r="P214" s="35"/>
      <c r="Q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BA214" s="35"/>
      <c r="BB214" s="35"/>
    </row>
    <row r="215" spans="7:54" x14ac:dyDescent="0.25">
      <c r="G215" s="35"/>
      <c r="H215" s="35"/>
      <c r="I215" s="35"/>
      <c r="J215" s="35"/>
      <c r="K215" s="35"/>
      <c r="O215" s="35"/>
      <c r="P215" s="35"/>
      <c r="Q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BA215" s="35"/>
      <c r="BB215" s="35"/>
    </row>
    <row r="216" spans="7:54" x14ac:dyDescent="0.25">
      <c r="G216" s="35"/>
      <c r="H216" s="35"/>
      <c r="I216" s="35"/>
      <c r="J216" s="35"/>
      <c r="K216" s="35"/>
      <c r="O216" s="35"/>
      <c r="P216" s="35"/>
      <c r="Q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BA216" s="35"/>
      <c r="BB216" s="35"/>
    </row>
    <row r="217" spans="7:54" x14ac:dyDescent="0.25">
      <c r="G217" s="35"/>
      <c r="H217" s="35"/>
      <c r="I217" s="35"/>
      <c r="J217" s="35"/>
      <c r="K217" s="35"/>
      <c r="O217" s="35"/>
      <c r="P217" s="35"/>
      <c r="Q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BA217" s="35"/>
      <c r="BB217" s="35"/>
    </row>
    <row r="218" spans="7:54" x14ac:dyDescent="0.25">
      <c r="G218" s="35"/>
      <c r="H218" s="35"/>
      <c r="I218" s="35"/>
      <c r="J218" s="35"/>
      <c r="K218" s="35"/>
      <c r="O218" s="35"/>
      <c r="P218" s="35"/>
      <c r="Q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BA218" s="35"/>
      <c r="BB218" s="35"/>
    </row>
    <row r="219" spans="7:54" x14ac:dyDescent="0.25">
      <c r="G219" s="35"/>
      <c r="H219" s="35"/>
      <c r="I219" s="35"/>
      <c r="J219" s="35"/>
      <c r="K219" s="35"/>
      <c r="O219" s="35"/>
      <c r="P219" s="35"/>
      <c r="Q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BA219" s="35"/>
      <c r="BB219" s="35"/>
    </row>
    <row r="220" spans="7:54" x14ac:dyDescent="0.25">
      <c r="G220" s="35"/>
      <c r="H220" s="35"/>
      <c r="I220" s="35"/>
      <c r="J220" s="35"/>
      <c r="K220" s="35"/>
      <c r="O220" s="35"/>
      <c r="P220" s="35"/>
      <c r="Q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BA220" s="35"/>
      <c r="BB220" s="35"/>
    </row>
    <row r="221" spans="7:54" x14ac:dyDescent="0.25">
      <c r="G221" s="35"/>
      <c r="H221" s="35"/>
      <c r="I221" s="35"/>
      <c r="J221" s="35"/>
      <c r="K221" s="35"/>
      <c r="O221" s="35"/>
      <c r="P221" s="35"/>
      <c r="Q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BA221" s="35"/>
      <c r="BB221" s="35"/>
    </row>
    <row r="222" spans="7:54" x14ac:dyDescent="0.25">
      <c r="G222" s="35"/>
      <c r="H222" s="35"/>
      <c r="I222" s="35"/>
      <c r="J222" s="35"/>
      <c r="K222" s="35"/>
      <c r="O222" s="35"/>
      <c r="P222" s="35"/>
      <c r="Q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BA222" s="35"/>
      <c r="BB222" s="35"/>
    </row>
    <row r="223" spans="7:54" x14ac:dyDescent="0.25">
      <c r="G223" s="35"/>
      <c r="H223" s="35"/>
      <c r="I223" s="35"/>
      <c r="J223" s="35"/>
      <c r="K223" s="35"/>
      <c r="O223" s="35"/>
      <c r="P223" s="35"/>
      <c r="Q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BA223" s="35"/>
      <c r="BB223" s="35"/>
    </row>
    <row r="224" spans="7:54" x14ac:dyDescent="0.25">
      <c r="G224" s="35"/>
      <c r="H224" s="35"/>
      <c r="I224" s="35"/>
      <c r="J224" s="35"/>
      <c r="K224" s="35"/>
      <c r="O224" s="35"/>
      <c r="P224" s="35"/>
      <c r="Q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BA224" s="35"/>
      <c r="BB224" s="35"/>
    </row>
    <row r="225" spans="7:54" x14ac:dyDescent="0.25">
      <c r="G225" s="35"/>
      <c r="H225" s="35"/>
      <c r="I225" s="35"/>
      <c r="J225" s="35"/>
      <c r="K225" s="35"/>
      <c r="O225" s="35"/>
      <c r="P225" s="35"/>
      <c r="Q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BA225" s="35"/>
      <c r="BB225" s="35"/>
    </row>
    <row r="226" spans="7:54" x14ac:dyDescent="0.25">
      <c r="G226" s="35"/>
      <c r="H226" s="35"/>
      <c r="I226" s="35"/>
      <c r="J226" s="35"/>
      <c r="K226" s="35"/>
      <c r="O226" s="35"/>
      <c r="P226" s="35"/>
      <c r="Q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BA226" s="35"/>
      <c r="BB226" s="35"/>
    </row>
    <row r="227" spans="7:54" x14ac:dyDescent="0.25">
      <c r="G227" s="35"/>
      <c r="H227" s="35"/>
      <c r="I227" s="35"/>
      <c r="J227" s="35"/>
      <c r="K227" s="35"/>
      <c r="O227" s="35"/>
      <c r="P227" s="35"/>
      <c r="Q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BA227" s="35"/>
      <c r="BB227" s="35"/>
    </row>
    <row r="228" spans="7:54" x14ac:dyDescent="0.25">
      <c r="G228" s="35"/>
      <c r="H228" s="35"/>
      <c r="I228" s="35"/>
      <c r="J228" s="35"/>
      <c r="K228" s="35"/>
      <c r="O228" s="35"/>
      <c r="P228" s="35"/>
      <c r="Q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BA228" s="35"/>
      <c r="BB228" s="35"/>
    </row>
    <row r="229" spans="7:54" x14ac:dyDescent="0.25">
      <c r="G229" s="35"/>
      <c r="H229" s="35"/>
      <c r="I229" s="35"/>
      <c r="J229" s="35"/>
      <c r="K229" s="35"/>
      <c r="O229" s="35"/>
      <c r="P229" s="35"/>
      <c r="Q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BA229" s="35"/>
      <c r="BB229" s="35"/>
    </row>
    <row r="230" spans="7:54" x14ac:dyDescent="0.25">
      <c r="G230" s="35"/>
      <c r="H230" s="35"/>
      <c r="I230" s="35"/>
      <c r="J230" s="35"/>
      <c r="K230" s="35"/>
      <c r="O230" s="35"/>
      <c r="P230" s="35"/>
      <c r="Q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BA230" s="35"/>
      <c r="BB230" s="35"/>
    </row>
    <row r="231" spans="7:54" x14ac:dyDescent="0.25">
      <c r="G231" s="35"/>
      <c r="H231" s="35"/>
      <c r="I231" s="35"/>
      <c r="J231" s="35"/>
      <c r="K231" s="35"/>
      <c r="O231" s="35"/>
      <c r="P231" s="35"/>
      <c r="Q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BA231" s="35"/>
      <c r="BB231" s="35"/>
    </row>
    <row r="232" spans="7:54" x14ac:dyDescent="0.25">
      <c r="G232" s="35"/>
      <c r="H232" s="35"/>
      <c r="I232" s="35"/>
      <c r="J232" s="35"/>
      <c r="K232" s="35"/>
      <c r="O232" s="35"/>
      <c r="P232" s="35"/>
      <c r="Q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BA232" s="35"/>
      <c r="BB232" s="35"/>
    </row>
    <row r="233" spans="7:54" x14ac:dyDescent="0.25">
      <c r="G233" s="35"/>
      <c r="H233" s="35"/>
      <c r="I233" s="35"/>
      <c r="J233" s="35"/>
      <c r="K233" s="35"/>
      <c r="O233" s="35"/>
      <c r="P233" s="35"/>
      <c r="Q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BA233" s="35"/>
      <c r="BB233" s="35"/>
    </row>
    <row r="234" spans="7:54" x14ac:dyDescent="0.25">
      <c r="G234" s="35"/>
      <c r="H234" s="35"/>
      <c r="I234" s="35"/>
      <c r="J234" s="35"/>
      <c r="K234" s="35"/>
      <c r="O234" s="35"/>
      <c r="P234" s="35"/>
      <c r="Q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BA234" s="35"/>
      <c r="BB234" s="35"/>
    </row>
    <row r="235" spans="7:54" x14ac:dyDescent="0.25">
      <c r="G235" s="35"/>
      <c r="H235" s="35"/>
      <c r="I235" s="35"/>
      <c r="J235" s="35"/>
      <c r="K235" s="35"/>
      <c r="O235" s="35"/>
      <c r="P235" s="35"/>
      <c r="Q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BA235" s="35"/>
      <c r="BB235" s="35"/>
    </row>
    <row r="236" spans="7:54" x14ac:dyDescent="0.25">
      <c r="G236" s="35"/>
      <c r="H236" s="35"/>
      <c r="I236" s="35"/>
      <c r="J236" s="35"/>
      <c r="K236" s="35"/>
      <c r="O236" s="35"/>
      <c r="P236" s="35"/>
      <c r="Q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BA236" s="35"/>
      <c r="BB236" s="35"/>
    </row>
    <row r="237" spans="7:54" x14ac:dyDescent="0.25">
      <c r="G237" s="35"/>
      <c r="H237" s="35"/>
      <c r="I237" s="35"/>
      <c r="J237" s="35"/>
      <c r="K237" s="35"/>
      <c r="O237" s="35"/>
      <c r="P237" s="35"/>
      <c r="Q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BA237" s="35"/>
      <c r="BB237" s="35"/>
    </row>
    <row r="238" spans="7:54" x14ac:dyDescent="0.25">
      <c r="G238" s="35"/>
      <c r="H238" s="35"/>
      <c r="I238" s="35"/>
      <c r="J238" s="35"/>
      <c r="K238" s="35"/>
      <c r="O238" s="35"/>
      <c r="P238" s="35"/>
      <c r="Q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BA238" s="35"/>
      <c r="BB238" s="35"/>
    </row>
    <row r="239" spans="7:54" x14ac:dyDescent="0.25">
      <c r="G239" s="35"/>
      <c r="H239" s="35"/>
      <c r="I239" s="35"/>
      <c r="J239" s="35"/>
      <c r="K239" s="35"/>
      <c r="O239" s="35"/>
      <c r="P239" s="35"/>
      <c r="Q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BA239" s="35"/>
      <c r="BB239" s="35"/>
    </row>
    <row r="240" spans="7:54" x14ac:dyDescent="0.25">
      <c r="G240" s="35"/>
      <c r="H240" s="35"/>
      <c r="I240" s="35"/>
      <c r="J240" s="35"/>
      <c r="K240" s="35"/>
      <c r="O240" s="35"/>
      <c r="P240" s="35"/>
      <c r="Q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BA240" s="35"/>
      <c r="BB240" s="35"/>
    </row>
    <row r="241" spans="7:54" x14ac:dyDescent="0.25">
      <c r="G241" s="35"/>
      <c r="H241" s="35"/>
      <c r="I241" s="35"/>
      <c r="J241" s="35"/>
      <c r="K241" s="35"/>
      <c r="O241" s="35"/>
      <c r="P241" s="35"/>
      <c r="Q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BA241" s="35"/>
      <c r="BB241" s="35"/>
    </row>
    <row r="242" spans="7:54" x14ac:dyDescent="0.25">
      <c r="G242" s="35"/>
      <c r="H242" s="35"/>
      <c r="I242" s="35"/>
      <c r="J242" s="35"/>
      <c r="K242" s="35"/>
      <c r="O242" s="35"/>
      <c r="P242" s="35"/>
      <c r="Q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BA242" s="35"/>
      <c r="BB242" s="35"/>
    </row>
    <row r="243" spans="7:54" x14ac:dyDescent="0.25">
      <c r="G243" s="35"/>
      <c r="H243" s="35"/>
      <c r="I243" s="35"/>
      <c r="J243" s="35"/>
      <c r="K243" s="35"/>
      <c r="O243" s="35"/>
      <c r="P243" s="35"/>
      <c r="Q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BA243" s="35"/>
      <c r="BB243" s="35"/>
    </row>
    <row r="244" spans="7:54" x14ac:dyDescent="0.25">
      <c r="G244" s="35"/>
      <c r="H244" s="35"/>
      <c r="I244" s="35"/>
      <c r="J244" s="35"/>
      <c r="K244" s="35"/>
      <c r="O244" s="35"/>
      <c r="P244" s="35"/>
      <c r="Q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BA244" s="35"/>
      <c r="BB244" s="35"/>
    </row>
    <row r="245" spans="7:54" x14ac:dyDescent="0.25">
      <c r="G245" s="35"/>
      <c r="H245" s="35"/>
      <c r="I245" s="35"/>
      <c r="J245" s="35"/>
      <c r="K245" s="35"/>
      <c r="O245" s="35"/>
      <c r="P245" s="35"/>
      <c r="Q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BA245" s="35"/>
      <c r="BB245" s="35"/>
    </row>
    <row r="246" spans="7:54" x14ac:dyDescent="0.25">
      <c r="G246" s="35"/>
      <c r="H246" s="35"/>
      <c r="I246" s="35"/>
      <c r="J246" s="35"/>
      <c r="K246" s="35"/>
      <c r="O246" s="35"/>
      <c r="P246" s="35"/>
      <c r="Q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BA246" s="35"/>
      <c r="BB246" s="35"/>
    </row>
    <row r="247" spans="7:54" x14ac:dyDescent="0.25">
      <c r="G247" s="35"/>
      <c r="H247" s="35"/>
      <c r="I247" s="35"/>
      <c r="J247" s="35"/>
      <c r="K247" s="35"/>
      <c r="O247" s="35"/>
      <c r="P247" s="35"/>
      <c r="Q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BA247" s="35"/>
      <c r="BB247" s="35"/>
    </row>
    <row r="248" spans="7:54" x14ac:dyDescent="0.25">
      <c r="G248" s="35"/>
      <c r="H248" s="35"/>
      <c r="I248" s="35"/>
      <c r="J248" s="35"/>
      <c r="K248" s="35"/>
      <c r="O248" s="35"/>
      <c r="P248" s="35"/>
      <c r="Q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BA248" s="35"/>
      <c r="BB248" s="35"/>
    </row>
    <row r="249" spans="7:54" x14ac:dyDescent="0.25">
      <c r="G249" s="35"/>
      <c r="H249" s="35"/>
      <c r="I249" s="35"/>
      <c r="J249" s="35"/>
      <c r="K249" s="35"/>
      <c r="O249" s="35"/>
      <c r="P249" s="35"/>
      <c r="Q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BA249" s="35"/>
      <c r="BB249" s="35"/>
    </row>
    <row r="250" spans="7:54" x14ac:dyDescent="0.25">
      <c r="G250" s="35"/>
      <c r="H250" s="35"/>
      <c r="I250" s="35"/>
      <c r="J250" s="35"/>
      <c r="K250" s="35"/>
      <c r="O250" s="35"/>
      <c r="P250" s="35"/>
      <c r="Q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BA250" s="35"/>
      <c r="BB250" s="35"/>
    </row>
    <row r="251" spans="7:54" x14ac:dyDescent="0.25">
      <c r="G251" s="35"/>
      <c r="H251" s="35"/>
      <c r="I251" s="35"/>
      <c r="J251" s="35"/>
      <c r="K251" s="35"/>
      <c r="O251" s="35"/>
      <c r="P251" s="35"/>
      <c r="Q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BA251" s="35"/>
      <c r="BB251" s="35"/>
    </row>
    <row r="252" spans="7:54" x14ac:dyDescent="0.25">
      <c r="G252" s="35"/>
      <c r="H252" s="35"/>
      <c r="I252" s="35"/>
      <c r="J252" s="35"/>
      <c r="K252" s="35"/>
      <c r="O252" s="35"/>
      <c r="P252" s="35"/>
      <c r="Q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BA252" s="35"/>
      <c r="BB252" s="35"/>
    </row>
    <row r="253" spans="7:54" x14ac:dyDescent="0.25">
      <c r="G253" s="35"/>
      <c r="H253" s="35"/>
      <c r="I253" s="35"/>
      <c r="J253" s="35"/>
      <c r="K253" s="35"/>
      <c r="O253" s="35"/>
      <c r="P253" s="35"/>
      <c r="Q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BA253" s="35"/>
      <c r="BB253" s="35"/>
    </row>
    <row r="254" spans="7:54" x14ac:dyDescent="0.25">
      <c r="G254" s="35"/>
      <c r="H254" s="35"/>
      <c r="I254" s="35"/>
      <c r="J254" s="35"/>
      <c r="K254" s="35"/>
      <c r="O254" s="35"/>
      <c r="P254" s="35"/>
      <c r="Q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BA254" s="35"/>
      <c r="BB254" s="35"/>
    </row>
    <row r="255" spans="7:54" x14ac:dyDescent="0.25">
      <c r="G255" s="35"/>
      <c r="H255" s="35"/>
      <c r="I255" s="35"/>
      <c r="J255" s="35"/>
      <c r="K255" s="35"/>
      <c r="O255" s="35"/>
      <c r="P255" s="35"/>
      <c r="Q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BA255" s="35"/>
      <c r="BB255" s="35"/>
    </row>
    <row r="256" spans="7:54" x14ac:dyDescent="0.25">
      <c r="G256" s="35"/>
      <c r="H256" s="35"/>
      <c r="I256" s="35"/>
      <c r="J256" s="35"/>
      <c r="K256" s="35"/>
      <c r="O256" s="35"/>
      <c r="P256" s="35"/>
      <c r="Q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BA256" s="35"/>
      <c r="BB256" s="35"/>
    </row>
    <row r="257" spans="7:54" x14ac:dyDescent="0.25">
      <c r="G257" s="35"/>
      <c r="H257" s="35"/>
      <c r="I257" s="35"/>
      <c r="J257" s="35"/>
      <c r="K257" s="35"/>
      <c r="O257" s="35"/>
      <c r="P257" s="35"/>
      <c r="Q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BA257" s="35"/>
      <c r="BB257" s="35"/>
    </row>
    <row r="258" spans="7:54" x14ac:dyDescent="0.25">
      <c r="G258" s="35"/>
      <c r="H258" s="35"/>
      <c r="I258" s="35"/>
      <c r="J258" s="35"/>
      <c r="K258" s="35"/>
      <c r="O258" s="35"/>
      <c r="P258" s="35"/>
      <c r="Q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BA258" s="35"/>
      <c r="BB258" s="35"/>
    </row>
    <row r="259" spans="7:54" x14ac:dyDescent="0.25">
      <c r="G259" s="35"/>
      <c r="H259" s="35"/>
      <c r="I259" s="35"/>
      <c r="J259" s="35"/>
      <c r="K259" s="35"/>
      <c r="O259" s="35"/>
      <c r="P259" s="35"/>
      <c r="Q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BA259" s="35"/>
      <c r="BB259" s="35"/>
    </row>
    <row r="260" spans="7:54" x14ac:dyDescent="0.25">
      <c r="G260" s="35"/>
      <c r="H260" s="35"/>
      <c r="I260" s="35"/>
      <c r="J260" s="35"/>
      <c r="K260" s="35"/>
      <c r="O260" s="35"/>
      <c r="P260" s="35"/>
      <c r="Q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BA260" s="35"/>
      <c r="BB260" s="35"/>
    </row>
    <row r="261" spans="7:54" x14ac:dyDescent="0.25">
      <c r="G261" s="35"/>
      <c r="H261" s="35"/>
      <c r="I261" s="35"/>
      <c r="J261" s="35"/>
      <c r="K261" s="35"/>
      <c r="O261" s="35"/>
      <c r="P261" s="35"/>
      <c r="Q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BA261" s="35"/>
      <c r="BB261" s="35"/>
    </row>
    <row r="262" spans="7:54" x14ac:dyDescent="0.25">
      <c r="G262" s="35"/>
      <c r="H262" s="35"/>
      <c r="I262" s="35"/>
      <c r="J262" s="35"/>
      <c r="K262" s="35"/>
      <c r="O262" s="35"/>
      <c r="P262" s="35"/>
      <c r="Q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BA262" s="35"/>
      <c r="BB262" s="35"/>
    </row>
    <row r="263" spans="7:54" x14ac:dyDescent="0.25">
      <c r="G263" s="35"/>
      <c r="H263" s="35"/>
      <c r="I263" s="35"/>
      <c r="J263" s="35"/>
      <c r="K263" s="35"/>
      <c r="O263" s="35"/>
      <c r="P263" s="35"/>
      <c r="Q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BA263" s="35"/>
      <c r="BB263" s="35"/>
    </row>
    <row r="264" spans="7:54" x14ac:dyDescent="0.25">
      <c r="G264" s="35"/>
      <c r="H264" s="35"/>
      <c r="I264" s="35"/>
      <c r="J264" s="35"/>
      <c r="K264" s="35"/>
      <c r="O264" s="35"/>
      <c r="P264" s="35"/>
      <c r="Q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BA264" s="35"/>
      <c r="BB264" s="35"/>
    </row>
    <row r="265" spans="7:54" x14ac:dyDescent="0.25">
      <c r="G265" s="35"/>
      <c r="H265" s="35"/>
      <c r="I265" s="35"/>
      <c r="J265" s="35"/>
      <c r="K265" s="35"/>
      <c r="O265" s="35"/>
      <c r="P265" s="35"/>
      <c r="Q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BA265" s="35"/>
      <c r="BB265" s="35"/>
    </row>
    <row r="266" spans="7:54" x14ac:dyDescent="0.25">
      <c r="G266" s="35"/>
      <c r="H266" s="35"/>
      <c r="I266" s="35"/>
      <c r="J266" s="35"/>
      <c r="K266" s="35"/>
      <c r="O266" s="35"/>
      <c r="P266" s="35"/>
      <c r="Q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BA266" s="35"/>
      <c r="BB266" s="35"/>
    </row>
    <row r="267" spans="7:54" x14ac:dyDescent="0.25">
      <c r="G267" s="35"/>
      <c r="H267" s="35"/>
      <c r="I267" s="35"/>
      <c r="J267" s="35"/>
      <c r="K267" s="35"/>
      <c r="O267" s="35"/>
      <c r="P267" s="35"/>
      <c r="Q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BA267" s="35"/>
      <c r="BB267" s="35"/>
    </row>
    <row r="268" spans="7:54" x14ac:dyDescent="0.25">
      <c r="G268" s="35"/>
      <c r="H268" s="35"/>
      <c r="I268" s="35"/>
      <c r="J268" s="35"/>
      <c r="K268" s="35"/>
      <c r="O268" s="35"/>
      <c r="P268" s="35"/>
      <c r="Q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BA268" s="35"/>
      <c r="BB268" s="35"/>
    </row>
    <row r="269" spans="7:54" x14ac:dyDescent="0.25">
      <c r="G269" s="35"/>
      <c r="H269" s="35"/>
      <c r="I269" s="35"/>
      <c r="J269" s="35"/>
      <c r="K269" s="35"/>
      <c r="O269" s="35"/>
      <c r="P269" s="35"/>
      <c r="Q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BA269" s="35"/>
      <c r="BB269" s="35"/>
    </row>
    <row r="270" spans="7:54" x14ac:dyDescent="0.25">
      <c r="G270" s="35"/>
      <c r="H270" s="35"/>
      <c r="I270" s="35"/>
      <c r="J270" s="35"/>
      <c r="K270" s="35"/>
      <c r="O270" s="35"/>
      <c r="P270" s="35"/>
      <c r="Q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BA270" s="35"/>
      <c r="BB270" s="35"/>
    </row>
    <row r="271" spans="7:54" x14ac:dyDescent="0.25">
      <c r="G271" s="35"/>
      <c r="H271" s="35"/>
      <c r="I271" s="35"/>
      <c r="J271" s="35"/>
      <c r="K271" s="35"/>
      <c r="O271" s="35"/>
      <c r="P271" s="35"/>
      <c r="Q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BA271" s="35"/>
      <c r="BB271" s="35"/>
    </row>
    <row r="272" spans="7:54" x14ac:dyDescent="0.25">
      <c r="G272" s="35"/>
      <c r="H272" s="35"/>
      <c r="I272" s="35"/>
      <c r="J272" s="35"/>
      <c r="K272" s="35"/>
      <c r="O272" s="35"/>
      <c r="P272" s="35"/>
      <c r="Q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BA272" s="35"/>
      <c r="BB272" s="35"/>
    </row>
    <row r="273" spans="7:54" x14ac:dyDescent="0.25">
      <c r="G273" s="35"/>
      <c r="H273" s="35"/>
      <c r="I273" s="35"/>
      <c r="J273" s="35"/>
      <c r="K273" s="35"/>
      <c r="O273" s="35"/>
      <c r="P273" s="35"/>
      <c r="Q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BA273" s="35"/>
      <c r="BB273" s="35"/>
    </row>
    <row r="274" spans="7:54" x14ac:dyDescent="0.25">
      <c r="G274" s="35"/>
      <c r="H274" s="35"/>
      <c r="I274" s="35"/>
      <c r="J274" s="35"/>
      <c r="K274" s="35"/>
      <c r="O274" s="35"/>
      <c r="P274" s="35"/>
      <c r="Q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BA274" s="35"/>
      <c r="BB274" s="35"/>
    </row>
    <row r="275" spans="7:54" x14ac:dyDescent="0.25">
      <c r="G275" s="35"/>
      <c r="H275" s="35"/>
      <c r="I275" s="35"/>
      <c r="J275" s="35"/>
      <c r="K275" s="35"/>
      <c r="O275" s="35"/>
      <c r="P275" s="35"/>
      <c r="Q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BA275" s="35"/>
      <c r="BB275" s="35"/>
    </row>
    <row r="276" spans="7:54" x14ac:dyDescent="0.25">
      <c r="G276" s="35"/>
      <c r="H276" s="35"/>
      <c r="I276" s="35"/>
      <c r="J276" s="35"/>
      <c r="K276" s="35"/>
      <c r="O276" s="35"/>
      <c r="P276" s="35"/>
      <c r="Q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BA276" s="35"/>
      <c r="BB276" s="35"/>
    </row>
    <row r="277" spans="7:54" x14ac:dyDescent="0.25">
      <c r="G277" s="35"/>
      <c r="H277" s="35"/>
      <c r="I277" s="35"/>
      <c r="J277" s="35"/>
      <c r="K277" s="35"/>
      <c r="O277" s="35"/>
      <c r="P277" s="35"/>
      <c r="Q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BA277" s="35"/>
      <c r="BB277" s="35"/>
    </row>
    <row r="278" spans="7:54" x14ac:dyDescent="0.25">
      <c r="G278" s="35"/>
      <c r="H278" s="35"/>
      <c r="I278" s="35"/>
      <c r="J278" s="35"/>
      <c r="K278" s="35"/>
      <c r="O278" s="35"/>
      <c r="P278" s="35"/>
      <c r="Q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BA278" s="35"/>
      <c r="BB278" s="35"/>
    </row>
    <row r="279" spans="7:54" x14ac:dyDescent="0.25">
      <c r="G279" s="35"/>
      <c r="H279" s="35"/>
      <c r="I279" s="35"/>
      <c r="J279" s="35"/>
      <c r="K279" s="35"/>
      <c r="O279" s="35"/>
      <c r="P279" s="35"/>
      <c r="Q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BA279" s="35"/>
      <c r="BB279" s="35"/>
    </row>
    <row r="280" spans="7:54" x14ac:dyDescent="0.25">
      <c r="G280" s="35"/>
      <c r="H280" s="35"/>
      <c r="I280" s="35"/>
      <c r="J280" s="35"/>
      <c r="K280" s="35"/>
      <c r="O280" s="35"/>
      <c r="P280" s="35"/>
      <c r="Q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BA280" s="35"/>
      <c r="BB280" s="35"/>
    </row>
    <row r="281" spans="7:54" x14ac:dyDescent="0.25">
      <c r="G281" s="35"/>
      <c r="H281" s="35"/>
      <c r="I281" s="35"/>
      <c r="J281" s="35"/>
      <c r="K281" s="35"/>
      <c r="O281" s="35"/>
      <c r="P281" s="35"/>
      <c r="Q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BA281" s="35"/>
      <c r="BB281" s="35"/>
    </row>
    <row r="282" spans="7:54" x14ac:dyDescent="0.25">
      <c r="G282" s="35"/>
      <c r="H282" s="35"/>
      <c r="I282" s="35"/>
      <c r="J282" s="35"/>
      <c r="K282" s="35"/>
      <c r="O282" s="35"/>
      <c r="P282" s="35"/>
      <c r="Q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BA282" s="35"/>
      <c r="BB282" s="35"/>
    </row>
    <row r="283" spans="7:54" x14ac:dyDescent="0.25">
      <c r="G283" s="35"/>
      <c r="H283" s="35"/>
      <c r="I283" s="35"/>
      <c r="J283" s="35"/>
      <c r="K283" s="35"/>
      <c r="O283" s="35"/>
      <c r="P283" s="35"/>
      <c r="Q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BA283" s="35"/>
      <c r="BB283" s="35"/>
    </row>
    <row r="284" spans="7:54" x14ac:dyDescent="0.25">
      <c r="G284" s="35"/>
      <c r="H284" s="35"/>
      <c r="I284" s="35"/>
      <c r="J284" s="35"/>
      <c r="K284" s="35"/>
      <c r="O284" s="35"/>
      <c r="P284" s="35"/>
      <c r="Q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BA284" s="35"/>
      <c r="BB284" s="35"/>
    </row>
    <row r="285" spans="7:54" x14ac:dyDescent="0.25">
      <c r="G285" s="35"/>
      <c r="H285" s="35"/>
      <c r="I285" s="35"/>
      <c r="J285" s="35"/>
      <c r="K285" s="35"/>
      <c r="O285" s="35"/>
      <c r="P285" s="35"/>
      <c r="Q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BA285" s="35"/>
      <c r="BB285" s="35"/>
    </row>
    <row r="286" spans="7:54" x14ac:dyDescent="0.25">
      <c r="G286" s="35"/>
      <c r="H286" s="35"/>
      <c r="I286" s="35"/>
      <c r="J286" s="35"/>
      <c r="K286" s="35"/>
      <c r="O286" s="35"/>
      <c r="P286" s="35"/>
      <c r="Q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BA286" s="35"/>
      <c r="BB286" s="35"/>
    </row>
    <row r="287" spans="7:54" x14ac:dyDescent="0.25">
      <c r="G287" s="35"/>
      <c r="H287" s="35"/>
      <c r="I287" s="35"/>
      <c r="J287" s="35"/>
      <c r="K287" s="35"/>
      <c r="O287" s="35"/>
      <c r="P287" s="35"/>
      <c r="Q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BA287" s="35"/>
      <c r="BB287" s="35"/>
    </row>
    <row r="288" spans="7:54" x14ac:dyDescent="0.25">
      <c r="G288" s="35"/>
      <c r="H288" s="35"/>
      <c r="I288" s="35"/>
      <c r="J288" s="35"/>
      <c r="K288" s="35"/>
      <c r="O288" s="35"/>
      <c r="P288" s="35"/>
      <c r="Q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BA288" s="35"/>
      <c r="BB288" s="35"/>
    </row>
    <row r="289" spans="7:54" x14ac:dyDescent="0.25">
      <c r="G289" s="35"/>
      <c r="H289" s="35"/>
      <c r="I289" s="35"/>
      <c r="J289" s="35"/>
      <c r="K289" s="35"/>
      <c r="O289" s="35"/>
      <c r="P289" s="35"/>
      <c r="Q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BA289" s="35"/>
      <c r="BB289" s="35"/>
    </row>
    <row r="290" spans="7:54" x14ac:dyDescent="0.25">
      <c r="G290" s="35"/>
      <c r="H290" s="35"/>
      <c r="I290" s="35"/>
      <c r="J290" s="35"/>
      <c r="K290" s="35"/>
      <c r="O290" s="35"/>
      <c r="P290" s="35"/>
      <c r="Q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BA290" s="35"/>
      <c r="BB290" s="35"/>
    </row>
    <row r="291" spans="7:54" x14ac:dyDescent="0.25">
      <c r="G291" s="35"/>
      <c r="H291" s="35"/>
      <c r="I291" s="35"/>
      <c r="J291" s="35"/>
      <c r="K291" s="35"/>
      <c r="O291" s="35"/>
      <c r="P291" s="35"/>
      <c r="Q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BA291" s="35"/>
      <c r="BB291" s="35"/>
    </row>
    <row r="292" spans="7:54" x14ac:dyDescent="0.25">
      <c r="G292" s="35"/>
      <c r="H292" s="35"/>
      <c r="I292" s="35"/>
      <c r="J292" s="35"/>
      <c r="K292" s="35"/>
      <c r="O292" s="35"/>
      <c r="P292" s="35"/>
      <c r="Q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BA292" s="35"/>
      <c r="BB292" s="35"/>
    </row>
    <row r="293" spans="7:54" x14ac:dyDescent="0.25">
      <c r="G293" s="35"/>
      <c r="H293" s="35"/>
      <c r="I293" s="35"/>
      <c r="J293" s="35"/>
      <c r="K293" s="35"/>
      <c r="O293" s="35"/>
      <c r="P293" s="35"/>
      <c r="Q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BA293" s="35"/>
      <c r="BB293" s="35"/>
    </row>
    <row r="294" spans="7:54" x14ac:dyDescent="0.25">
      <c r="G294" s="35"/>
      <c r="H294" s="35"/>
      <c r="I294" s="35"/>
      <c r="J294" s="35"/>
      <c r="K294" s="35"/>
      <c r="O294" s="35"/>
      <c r="P294" s="35"/>
      <c r="Q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BA294" s="35"/>
      <c r="BB294" s="35"/>
    </row>
    <row r="295" spans="7:54" x14ac:dyDescent="0.25">
      <c r="G295" s="35"/>
      <c r="H295" s="35"/>
      <c r="I295" s="35"/>
      <c r="J295" s="35"/>
      <c r="K295" s="35"/>
      <c r="O295" s="35"/>
      <c r="P295" s="35"/>
      <c r="Q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BA295" s="35"/>
      <c r="BB295" s="35"/>
    </row>
    <row r="296" spans="7:54" x14ac:dyDescent="0.25">
      <c r="G296" s="35"/>
      <c r="H296" s="35"/>
      <c r="I296" s="35"/>
      <c r="J296" s="35"/>
      <c r="K296" s="35"/>
      <c r="O296" s="35"/>
      <c r="P296" s="35"/>
      <c r="Q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BA296" s="35"/>
      <c r="BB296" s="35"/>
    </row>
    <row r="297" spans="7:54" x14ac:dyDescent="0.25">
      <c r="G297" s="35"/>
      <c r="H297" s="35"/>
      <c r="I297" s="35"/>
      <c r="J297" s="35"/>
      <c r="K297" s="35"/>
      <c r="O297" s="35"/>
      <c r="P297" s="35"/>
      <c r="Q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BA297" s="35"/>
      <c r="BB297" s="35"/>
    </row>
    <row r="298" spans="7:54" x14ac:dyDescent="0.25">
      <c r="G298" s="35"/>
      <c r="H298" s="35"/>
      <c r="I298" s="35"/>
      <c r="J298" s="35"/>
      <c r="K298" s="35"/>
      <c r="O298" s="35"/>
      <c r="P298" s="35"/>
      <c r="Q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BA298" s="35"/>
      <c r="BB298" s="35"/>
    </row>
    <row r="299" spans="7:54" x14ac:dyDescent="0.25">
      <c r="G299" s="35"/>
      <c r="H299" s="35"/>
      <c r="I299" s="35"/>
      <c r="J299" s="35"/>
      <c r="K299" s="35"/>
      <c r="O299" s="35"/>
      <c r="P299" s="35"/>
      <c r="Q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BA299" s="35"/>
      <c r="BB299" s="35"/>
    </row>
    <row r="300" spans="7:54" x14ac:dyDescent="0.25">
      <c r="G300" s="35"/>
      <c r="H300" s="35"/>
      <c r="I300" s="35"/>
      <c r="J300" s="35"/>
      <c r="K300" s="35"/>
      <c r="O300" s="35"/>
      <c r="P300" s="35"/>
      <c r="Q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BA300" s="35"/>
      <c r="BB300" s="35"/>
    </row>
    <row r="301" spans="7:54" x14ac:dyDescent="0.25">
      <c r="G301" s="35"/>
      <c r="H301" s="35"/>
      <c r="I301" s="35"/>
      <c r="J301" s="35"/>
      <c r="K301" s="35"/>
      <c r="O301" s="35"/>
      <c r="P301" s="35"/>
      <c r="Q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BA301" s="35"/>
      <c r="BB301" s="35"/>
    </row>
    <row r="302" spans="7:54" x14ac:dyDescent="0.25">
      <c r="G302" s="35"/>
      <c r="H302" s="35"/>
      <c r="I302" s="35"/>
      <c r="J302" s="35"/>
      <c r="K302" s="35"/>
      <c r="O302" s="35"/>
      <c r="P302" s="35"/>
      <c r="Q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BA302" s="35"/>
      <c r="BB302" s="35"/>
    </row>
    <row r="303" spans="7:54" x14ac:dyDescent="0.25">
      <c r="G303" s="35"/>
      <c r="H303" s="35"/>
      <c r="I303" s="35"/>
      <c r="J303" s="35"/>
      <c r="K303" s="35"/>
      <c r="O303" s="35"/>
      <c r="P303" s="35"/>
      <c r="Q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BA303" s="35"/>
      <c r="BB303" s="35"/>
    </row>
    <row r="304" spans="7:54" x14ac:dyDescent="0.25">
      <c r="G304" s="35"/>
      <c r="H304" s="35"/>
      <c r="I304" s="35"/>
      <c r="J304" s="35"/>
      <c r="K304" s="35"/>
      <c r="O304" s="35"/>
      <c r="P304" s="35"/>
      <c r="Q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BA304" s="35"/>
      <c r="BB304" s="35"/>
    </row>
    <row r="305" spans="7:54" x14ac:dyDescent="0.25">
      <c r="G305" s="35"/>
      <c r="H305" s="35"/>
      <c r="I305" s="35"/>
      <c r="J305" s="35"/>
      <c r="K305" s="35"/>
      <c r="O305" s="35"/>
      <c r="P305" s="35"/>
      <c r="Q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BA305" s="35"/>
      <c r="BB305" s="35"/>
    </row>
    <row r="306" spans="7:54" x14ac:dyDescent="0.25">
      <c r="G306" s="35"/>
      <c r="H306" s="35"/>
      <c r="I306" s="35"/>
      <c r="J306" s="35"/>
      <c r="K306" s="35"/>
      <c r="O306" s="35"/>
      <c r="P306" s="35"/>
      <c r="Q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BA306" s="35"/>
      <c r="BB306" s="35"/>
    </row>
    <row r="307" spans="7:54" x14ac:dyDescent="0.25">
      <c r="G307" s="35"/>
      <c r="H307" s="35"/>
      <c r="I307" s="35"/>
      <c r="J307" s="35"/>
      <c r="K307" s="35"/>
      <c r="O307" s="35"/>
      <c r="P307" s="35"/>
      <c r="Q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BA307" s="35"/>
      <c r="BB307" s="35"/>
    </row>
    <row r="308" spans="7:54" x14ac:dyDescent="0.25">
      <c r="G308" s="35"/>
      <c r="H308" s="35"/>
      <c r="I308" s="35"/>
      <c r="J308" s="35"/>
      <c r="K308" s="35"/>
      <c r="O308" s="35"/>
      <c r="P308" s="35"/>
      <c r="Q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BA308" s="35"/>
      <c r="BB308" s="35"/>
    </row>
    <row r="309" spans="7:54" x14ac:dyDescent="0.25">
      <c r="G309" s="35"/>
      <c r="H309" s="35"/>
      <c r="I309" s="35"/>
      <c r="J309" s="35"/>
      <c r="K309" s="35"/>
      <c r="O309" s="35"/>
      <c r="P309" s="35"/>
      <c r="Q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BA309" s="35"/>
      <c r="BB309" s="35"/>
    </row>
    <row r="310" spans="7:54" x14ac:dyDescent="0.25">
      <c r="G310" s="35"/>
      <c r="H310" s="35"/>
      <c r="I310" s="35"/>
      <c r="J310" s="35"/>
      <c r="K310" s="35"/>
      <c r="O310" s="35"/>
      <c r="P310" s="35"/>
      <c r="Q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BA310" s="35"/>
      <c r="BB310" s="35"/>
    </row>
    <row r="311" spans="7:54" x14ac:dyDescent="0.25">
      <c r="G311" s="35"/>
      <c r="H311" s="35"/>
      <c r="I311" s="35"/>
      <c r="J311" s="35"/>
      <c r="K311" s="35"/>
      <c r="O311" s="35"/>
      <c r="P311" s="35"/>
      <c r="Q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BA311" s="35"/>
      <c r="BB311" s="35"/>
    </row>
    <row r="312" spans="7:54" x14ac:dyDescent="0.25">
      <c r="G312" s="35"/>
      <c r="H312" s="35"/>
      <c r="I312" s="35"/>
      <c r="J312" s="35"/>
      <c r="K312" s="35"/>
      <c r="O312" s="35"/>
      <c r="P312" s="35"/>
      <c r="Q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BA312" s="35"/>
      <c r="BB312" s="35"/>
    </row>
    <row r="313" spans="7:54" x14ac:dyDescent="0.25">
      <c r="G313" s="35"/>
      <c r="H313" s="35"/>
      <c r="I313" s="35"/>
      <c r="J313" s="35"/>
      <c r="K313" s="35"/>
      <c r="O313" s="35"/>
      <c r="P313" s="35"/>
      <c r="Q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BA313" s="35"/>
      <c r="BB313" s="35"/>
    </row>
    <row r="314" spans="7:54" x14ac:dyDescent="0.25">
      <c r="G314" s="35"/>
      <c r="H314" s="35"/>
      <c r="I314" s="35"/>
      <c r="J314" s="35"/>
      <c r="K314" s="35"/>
      <c r="O314" s="35"/>
      <c r="P314" s="35"/>
      <c r="Q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BA314" s="35"/>
      <c r="BB314" s="35"/>
    </row>
    <row r="315" spans="7:54" x14ac:dyDescent="0.25">
      <c r="G315" s="35"/>
      <c r="H315" s="35"/>
      <c r="I315" s="35"/>
      <c r="J315" s="35"/>
      <c r="K315" s="35"/>
      <c r="O315" s="35"/>
      <c r="P315" s="35"/>
      <c r="Q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BA315" s="35"/>
      <c r="BB315" s="35"/>
    </row>
    <row r="316" spans="7:54" x14ac:dyDescent="0.25">
      <c r="G316" s="35"/>
      <c r="H316" s="35"/>
      <c r="I316" s="35"/>
      <c r="J316" s="35"/>
      <c r="K316" s="35"/>
      <c r="O316" s="35"/>
      <c r="P316" s="35"/>
      <c r="Q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BA316" s="35"/>
      <c r="BB316" s="35"/>
    </row>
    <row r="317" spans="7:54" x14ac:dyDescent="0.25">
      <c r="G317" s="35"/>
      <c r="H317" s="35"/>
      <c r="I317" s="35"/>
      <c r="J317" s="35"/>
      <c r="K317" s="35"/>
      <c r="O317" s="35"/>
      <c r="P317" s="35"/>
      <c r="Q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BA317" s="35"/>
      <c r="BB317" s="35"/>
    </row>
    <row r="318" spans="7:54" x14ac:dyDescent="0.25">
      <c r="G318" s="35"/>
      <c r="H318" s="35"/>
      <c r="I318" s="35"/>
      <c r="J318" s="35"/>
      <c r="K318" s="35"/>
      <c r="O318" s="35"/>
      <c r="P318" s="35"/>
      <c r="Q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BA318" s="35"/>
      <c r="BB318" s="35"/>
    </row>
    <row r="319" spans="7:54" x14ac:dyDescent="0.25">
      <c r="G319" s="35"/>
      <c r="H319" s="35"/>
      <c r="I319" s="35"/>
      <c r="J319" s="35"/>
      <c r="K319" s="35"/>
      <c r="O319" s="35"/>
      <c r="P319" s="35"/>
      <c r="Q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BA319" s="35"/>
      <c r="BB319" s="35"/>
    </row>
    <row r="320" spans="7:54" x14ac:dyDescent="0.25">
      <c r="G320" s="35"/>
      <c r="H320" s="35"/>
      <c r="I320" s="35"/>
      <c r="J320" s="35"/>
      <c r="K320" s="35"/>
      <c r="O320" s="35"/>
      <c r="P320" s="35"/>
      <c r="Q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BA320" s="35"/>
      <c r="BB320" s="35"/>
    </row>
    <row r="321" spans="7:54" x14ac:dyDescent="0.25">
      <c r="G321" s="35"/>
      <c r="H321" s="35"/>
      <c r="I321" s="35"/>
      <c r="J321" s="35"/>
      <c r="K321" s="35"/>
      <c r="O321" s="35"/>
      <c r="P321" s="35"/>
      <c r="Q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BA321" s="35"/>
      <c r="BB321" s="35"/>
    </row>
    <row r="322" spans="7:54" x14ac:dyDescent="0.25">
      <c r="G322" s="35"/>
      <c r="H322" s="35"/>
      <c r="I322" s="35"/>
      <c r="J322" s="35"/>
      <c r="K322" s="35"/>
      <c r="O322" s="35"/>
      <c r="P322" s="35"/>
      <c r="Q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BA322" s="35"/>
      <c r="BB322" s="35"/>
    </row>
    <row r="323" spans="7:54" x14ac:dyDescent="0.25">
      <c r="G323" s="35"/>
      <c r="H323" s="35"/>
      <c r="I323" s="35"/>
      <c r="J323" s="35"/>
      <c r="K323" s="35"/>
      <c r="O323" s="35"/>
      <c r="P323" s="35"/>
      <c r="Q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BA323" s="35"/>
      <c r="BB323" s="35"/>
    </row>
    <row r="324" spans="7:54" x14ac:dyDescent="0.25">
      <c r="G324" s="35"/>
      <c r="H324" s="35"/>
      <c r="I324" s="35"/>
      <c r="J324" s="35"/>
      <c r="K324" s="35"/>
      <c r="O324" s="35"/>
      <c r="P324" s="35"/>
      <c r="Q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BA324" s="35"/>
      <c r="BB324" s="35"/>
    </row>
    <row r="325" spans="7:54" x14ac:dyDescent="0.25">
      <c r="G325" s="35"/>
      <c r="H325" s="35"/>
      <c r="I325" s="35"/>
      <c r="J325" s="35"/>
      <c r="K325" s="35"/>
      <c r="O325" s="35"/>
      <c r="P325" s="35"/>
      <c r="Q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BA325" s="35"/>
      <c r="BB325" s="35"/>
    </row>
    <row r="326" spans="7:54" x14ac:dyDescent="0.25">
      <c r="G326" s="35"/>
      <c r="H326" s="35"/>
      <c r="I326" s="35"/>
      <c r="J326" s="35"/>
      <c r="K326" s="35"/>
      <c r="O326" s="35"/>
      <c r="P326" s="35"/>
      <c r="Q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BA326" s="35"/>
      <c r="BB326" s="35"/>
    </row>
    <row r="327" spans="7:54" x14ac:dyDescent="0.25">
      <c r="G327" s="35"/>
      <c r="H327" s="35"/>
      <c r="I327" s="35"/>
      <c r="J327" s="35"/>
      <c r="K327" s="35"/>
      <c r="O327" s="35"/>
      <c r="P327" s="35"/>
      <c r="Q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BA327" s="35"/>
      <c r="BB327" s="35"/>
    </row>
    <row r="328" spans="7:54" x14ac:dyDescent="0.25">
      <c r="G328" s="35"/>
      <c r="H328" s="35"/>
      <c r="I328" s="35"/>
      <c r="J328" s="35"/>
      <c r="K328" s="35"/>
      <c r="O328" s="35"/>
      <c r="P328" s="35"/>
      <c r="Q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BA328" s="35"/>
      <c r="BB328" s="35"/>
    </row>
    <row r="329" spans="7:54" x14ac:dyDescent="0.25">
      <c r="G329" s="35"/>
      <c r="H329" s="35"/>
      <c r="I329" s="35"/>
      <c r="J329" s="35"/>
      <c r="K329" s="35"/>
      <c r="O329" s="35"/>
      <c r="P329" s="35"/>
      <c r="Q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BA329" s="35"/>
      <c r="BB329" s="35"/>
    </row>
    <row r="330" spans="7:54" x14ac:dyDescent="0.25">
      <c r="G330" s="35"/>
      <c r="H330" s="35"/>
      <c r="I330" s="35"/>
      <c r="J330" s="35"/>
      <c r="K330" s="35"/>
      <c r="O330" s="35"/>
      <c r="P330" s="35"/>
      <c r="Q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BA330" s="35"/>
      <c r="BB330" s="35"/>
    </row>
    <row r="331" spans="7:54" x14ac:dyDescent="0.25">
      <c r="G331" s="35"/>
      <c r="H331" s="35"/>
      <c r="I331" s="35"/>
      <c r="J331" s="35"/>
      <c r="K331" s="35"/>
      <c r="O331" s="35"/>
      <c r="P331" s="35"/>
      <c r="Q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BA331" s="35"/>
      <c r="BB331" s="35"/>
    </row>
    <row r="332" spans="7:54" x14ac:dyDescent="0.25">
      <c r="G332" s="35"/>
      <c r="H332" s="35"/>
      <c r="I332" s="35"/>
      <c r="J332" s="35"/>
      <c r="K332" s="35"/>
      <c r="O332" s="35"/>
      <c r="P332" s="35"/>
      <c r="Q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BA332" s="35"/>
      <c r="BB332" s="35"/>
    </row>
    <row r="333" spans="7:54" x14ac:dyDescent="0.25">
      <c r="G333" s="35"/>
      <c r="H333" s="35"/>
      <c r="I333" s="35"/>
      <c r="J333" s="35"/>
      <c r="K333" s="35"/>
      <c r="O333" s="35"/>
      <c r="P333" s="35"/>
      <c r="Q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BA333" s="35"/>
      <c r="BB333" s="35"/>
    </row>
    <row r="334" spans="7:54" x14ac:dyDescent="0.25">
      <c r="G334" s="35"/>
      <c r="H334" s="35"/>
      <c r="I334" s="35"/>
      <c r="J334" s="35"/>
      <c r="K334" s="35"/>
      <c r="O334" s="35"/>
      <c r="P334" s="35"/>
      <c r="Q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BA334" s="35"/>
      <c r="BB334" s="35"/>
    </row>
    <row r="335" spans="7:54" x14ac:dyDescent="0.25">
      <c r="G335" s="35"/>
      <c r="H335" s="35"/>
      <c r="I335" s="35"/>
      <c r="J335" s="35"/>
      <c r="K335" s="35"/>
      <c r="O335" s="35"/>
      <c r="P335" s="35"/>
      <c r="Q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BA335" s="35"/>
      <c r="BB335" s="35"/>
    </row>
    <row r="336" spans="7:54" x14ac:dyDescent="0.25">
      <c r="G336" s="35"/>
      <c r="H336" s="35"/>
      <c r="I336" s="35"/>
      <c r="J336" s="35"/>
      <c r="K336" s="35"/>
      <c r="O336" s="35"/>
      <c r="P336" s="35"/>
      <c r="Q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BA336" s="35"/>
      <c r="BB336" s="35"/>
    </row>
    <row r="337" spans="7:54" x14ac:dyDescent="0.25">
      <c r="G337" s="35"/>
      <c r="H337" s="35"/>
      <c r="I337" s="35"/>
      <c r="J337" s="35"/>
      <c r="K337" s="35"/>
      <c r="O337" s="35"/>
      <c r="P337" s="35"/>
      <c r="Q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BA337" s="35"/>
      <c r="BB337" s="35"/>
    </row>
    <row r="338" spans="7:54" x14ac:dyDescent="0.25">
      <c r="G338" s="35"/>
      <c r="H338" s="35"/>
      <c r="I338" s="35"/>
      <c r="J338" s="35"/>
      <c r="K338" s="35"/>
      <c r="O338" s="35"/>
      <c r="P338" s="35"/>
      <c r="Q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BA338" s="35"/>
      <c r="BB338" s="35"/>
    </row>
    <row r="339" spans="7:54" x14ac:dyDescent="0.25">
      <c r="G339" s="35"/>
      <c r="H339" s="35"/>
      <c r="I339" s="35"/>
      <c r="J339" s="35"/>
      <c r="K339" s="35"/>
      <c r="O339" s="35"/>
      <c r="P339" s="35"/>
      <c r="Q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BA339" s="35"/>
      <c r="BB339" s="35"/>
    </row>
    <row r="340" spans="7:54" x14ac:dyDescent="0.25">
      <c r="G340" s="35"/>
      <c r="H340" s="35"/>
      <c r="I340" s="35"/>
      <c r="J340" s="35"/>
      <c r="K340" s="35"/>
      <c r="O340" s="35"/>
      <c r="P340" s="35"/>
      <c r="Q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BA340" s="35"/>
      <c r="BB340" s="35"/>
    </row>
    <row r="341" spans="7:54" x14ac:dyDescent="0.25">
      <c r="G341" s="35"/>
      <c r="H341" s="35"/>
      <c r="I341" s="35"/>
      <c r="J341" s="35"/>
      <c r="K341" s="35"/>
      <c r="O341" s="35"/>
      <c r="P341" s="35"/>
      <c r="Q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BA341" s="35"/>
      <c r="BB341" s="35"/>
    </row>
    <row r="342" spans="7:54" x14ac:dyDescent="0.25">
      <c r="G342" s="35"/>
      <c r="H342" s="35"/>
      <c r="I342" s="35"/>
      <c r="J342" s="35"/>
      <c r="K342" s="35"/>
      <c r="O342" s="35"/>
      <c r="P342" s="35"/>
      <c r="Q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BA342" s="35"/>
      <c r="BB342" s="35"/>
    </row>
    <row r="343" spans="7:54" x14ac:dyDescent="0.25">
      <c r="G343" s="35"/>
      <c r="H343" s="35"/>
      <c r="I343" s="35"/>
      <c r="J343" s="35"/>
      <c r="K343" s="35"/>
      <c r="O343" s="35"/>
      <c r="P343" s="35"/>
      <c r="Q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BA343" s="35"/>
      <c r="BB343" s="35"/>
    </row>
    <row r="344" spans="7:54" x14ac:dyDescent="0.25">
      <c r="G344" s="35"/>
      <c r="H344" s="35"/>
      <c r="I344" s="35"/>
      <c r="J344" s="35"/>
      <c r="K344" s="35"/>
      <c r="O344" s="35"/>
      <c r="P344" s="35"/>
      <c r="Q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BA344" s="35"/>
      <c r="BB344" s="35"/>
    </row>
    <row r="345" spans="7:54" x14ac:dyDescent="0.25">
      <c r="G345" s="35"/>
      <c r="H345" s="35"/>
      <c r="I345" s="35"/>
      <c r="J345" s="35"/>
      <c r="K345" s="35"/>
      <c r="O345" s="35"/>
      <c r="P345" s="35"/>
      <c r="Q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BA345" s="35"/>
      <c r="BB345" s="35"/>
    </row>
    <row r="346" spans="7:54" x14ac:dyDescent="0.25">
      <c r="G346" s="35"/>
      <c r="H346" s="35"/>
      <c r="I346" s="35"/>
      <c r="J346" s="35"/>
      <c r="K346" s="35"/>
      <c r="O346" s="35"/>
      <c r="P346" s="35"/>
      <c r="Q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BA346" s="35"/>
      <c r="BB346" s="35"/>
    </row>
    <row r="347" spans="7:54" x14ac:dyDescent="0.25">
      <c r="G347" s="35"/>
      <c r="H347" s="35"/>
      <c r="I347" s="35"/>
      <c r="J347" s="35"/>
      <c r="K347" s="35"/>
      <c r="O347" s="35"/>
      <c r="P347" s="35"/>
      <c r="Q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BA347" s="35"/>
      <c r="BB347" s="35"/>
    </row>
    <row r="348" spans="7:54" x14ac:dyDescent="0.25">
      <c r="G348" s="35"/>
      <c r="H348" s="35"/>
      <c r="I348" s="35"/>
      <c r="J348" s="35"/>
      <c r="K348" s="35"/>
      <c r="O348" s="35"/>
      <c r="P348" s="35"/>
      <c r="Q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BA348" s="35"/>
      <c r="BB348" s="35"/>
    </row>
    <row r="349" spans="7:54" x14ac:dyDescent="0.25">
      <c r="G349" s="35"/>
      <c r="H349" s="35"/>
      <c r="I349" s="35"/>
      <c r="J349" s="35"/>
      <c r="K349" s="35"/>
      <c r="O349" s="35"/>
      <c r="P349" s="35"/>
      <c r="Q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BA349" s="35"/>
      <c r="BB349" s="35"/>
    </row>
    <row r="350" spans="7:54" x14ac:dyDescent="0.25">
      <c r="G350" s="35"/>
      <c r="H350" s="35"/>
      <c r="I350" s="35"/>
      <c r="J350" s="35"/>
      <c r="K350" s="35"/>
      <c r="O350" s="35"/>
      <c r="P350" s="35"/>
      <c r="Q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BA350" s="35"/>
      <c r="BB350" s="35"/>
    </row>
    <row r="351" spans="7:54" x14ac:dyDescent="0.25">
      <c r="G351" s="35"/>
      <c r="H351" s="35"/>
      <c r="I351" s="35"/>
      <c r="J351" s="35"/>
      <c r="K351" s="35"/>
      <c r="O351" s="35"/>
      <c r="P351" s="35"/>
      <c r="Q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BA351" s="35"/>
      <c r="BB351" s="35"/>
    </row>
    <row r="352" spans="7:54" x14ac:dyDescent="0.25">
      <c r="G352" s="35"/>
      <c r="H352" s="35"/>
      <c r="I352" s="35"/>
      <c r="J352" s="35"/>
      <c r="K352" s="35"/>
      <c r="O352" s="35"/>
      <c r="P352" s="35"/>
      <c r="Q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BA352" s="35"/>
      <c r="BB352" s="35"/>
    </row>
    <row r="353" spans="7:54" x14ac:dyDescent="0.25">
      <c r="G353" s="35"/>
      <c r="H353" s="35"/>
      <c r="I353" s="35"/>
      <c r="J353" s="35"/>
      <c r="K353" s="35"/>
      <c r="O353" s="35"/>
      <c r="P353" s="35"/>
      <c r="Q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BA353" s="35"/>
      <c r="BB353" s="35"/>
    </row>
    <row r="354" spans="7:54" x14ac:dyDescent="0.25">
      <c r="G354" s="35"/>
      <c r="H354" s="35"/>
      <c r="I354" s="35"/>
      <c r="J354" s="35"/>
      <c r="K354" s="35"/>
      <c r="O354" s="35"/>
      <c r="P354" s="35"/>
      <c r="Q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BA354" s="35"/>
      <c r="BB354" s="35"/>
    </row>
    <row r="355" spans="7:54" x14ac:dyDescent="0.25">
      <c r="G355" s="35"/>
      <c r="H355" s="35"/>
      <c r="I355" s="35"/>
      <c r="J355" s="35"/>
      <c r="K355" s="35"/>
      <c r="O355" s="35"/>
      <c r="P355" s="35"/>
      <c r="Q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BA355" s="35"/>
      <c r="BB355" s="35"/>
    </row>
    <row r="356" spans="7:54" x14ac:dyDescent="0.25">
      <c r="G356" s="35"/>
      <c r="H356" s="35"/>
      <c r="I356" s="35"/>
      <c r="J356" s="35"/>
      <c r="K356" s="35"/>
      <c r="O356" s="35"/>
      <c r="P356" s="35"/>
      <c r="Q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BA356" s="35"/>
      <c r="BB356" s="35"/>
    </row>
    <row r="357" spans="7:54" x14ac:dyDescent="0.25">
      <c r="G357" s="35"/>
      <c r="H357" s="35"/>
      <c r="I357" s="35"/>
      <c r="J357" s="35"/>
      <c r="K357" s="35"/>
      <c r="O357" s="35"/>
      <c r="P357" s="35"/>
      <c r="Q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BA357" s="35"/>
      <c r="BB357" s="35"/>
    </row>
    <row r="358" spans="7:54" x14ac:dyDescent="0.25">
      <c r="G358" s="35"/>
      <c r="H358" s="35"/>
      <c r="I358" s="35"/>
      <c r="J358" s="35"/>
      <c r="K358" s="35"/>
      <c r="O358" s="35"/>
      <c r="P358" s="35"/>
      <c r="Q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BA358" s="35"/>
      <c r="BB358" s="35"/>
    </row>
    <row r="359" spans="7:54" x14ac:dyDescent="0.25">
      <c r="G359" s="35"/>
      <c r="H359" s="35"/>
      <c r="I359" s="35"/>
      <c r="J359" s="35"/>
      <c r="K359" s="35"/>
      <c r="O359" s="35"/>
      <c r="P359" s="35"/>
      <c r="Q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BA359" s="35"/>
      <c r="BB359" s="35"/>
    </row>
    <row r="360" spans="7:54" x14ac:dyDescent="0.25">
      <c r="G360" s="35"/>
      <c r="H360" s="35"/>
      <c r="I360" s="35"/>
      <c r="J360" s="35"/>
      <c r="K360" s="35"/>
      <c r="O360" s="35"/>
      <c r="P360" s="35"/>
      <c r="Q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BA360" s="35"/>
      <c r="BB360" s="35"/>
    </row>
    <row r="361" spans="7:54" x14ac:dyDescent="0.25">
      <c r="G361" s="35"/>
      <c r="H361" s="35"/>
      <c r="I361" s="35"/>
      <c r="J361" s="35"/>
      <c r="K361" s="35"/>
      <c r="O361" s="35"/>
      <c r="P361" s="35"/>
      <c r="Q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BA361" s="35"/>
      <c r="BB361" s="35"/>
    </row>
    <row r="362" spans="7:54" x14ac:dyDescent="0.25">
      <c r="G362" s="35"/>
      <c r="H362" s="35"/>
      <c r="I362" s="35"/>
      <c r="J362" s="35"/>
      <c r="K362" s="35"/>
      <c r="O362" s="35"/>
      <c r="P362" s="35"/>
      <c r="Q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BA362" s="35"/>
      <c r="BB362" s="35"/>
    </row>
    <row r="363" spans="7:54" x14ac:dyDescent="0.25">
      <c r="G363" s="35"/>
      <c r="H363" s="35"/>
      <c r="I363" s="35"/>
      <c r="J363" s="35"/>
      <c r="K363" s="35"/>
      <c r="O363" s="35"/>
      <c r="P363" s="35"/>
      <c r="Q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BA363" s="35"/>
      <c r="BB363" s="35"/>
    </row>
    <row r="364" spans="7:54" x14ac:dyDescent="0.25">
      <c r="G364" s="35"/>
      <c r="H364" s="35"/>
      <c r="I364" s="35"/>
      <c r="J364" s="35"/>
      <c r="K364" s="35"/>
      <c r="O364" s="35"/>
      <c r="P364" s="35"/>
      <c r="Q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BA364" s="35"/>
      <c r="BB364" s="35"/>
    </row>
    <row r="365" spans="7:54" x14ac:dyDescent="0.25">
      <c r="G365" s="35"/>
      <c r="H365" s="35"/>
      <c r="I365" s="35"/>
      <c r="J365" s="35"/>
      <c r="K365" s="35"/>
      <c r="O365" s="35"/>
      <c r="P365" s="35"/>
      <c r="Q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BA365" s="35"/>
      <c r="BB365" s="35"/>
    </row>
    <row r="366" spans="7:54" x14ac:dyDescent="0.25">
      <c r="G366" s="35"/>
      <c r="H366" s="35"/>
      <c r="I366" s="35"/>
      <c r="J366" s="35"/>
      <c r="K366" s="35"/>
      <c r="O366" s="35"/>
      <c r="P366" s="35"/>
      <c r="Q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BA366" s="35"/>
      <c r="BB366" s="35"/>
    </row>
    <row r="367" spans="7:54" x14ac:dyDescent="0.25">
      <c r="G367" s="35"/>
      <c r="H367" s="35"/>
      <c r="I367" s="35"/>
      <c r="J367" s="35"/>
      <c r="K367" s="35"/>
      <c r="O367" s="35"/>
      <c r="P367" s="35"/>
      <c r="Q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BA367" s="35"/>
      <c r="BB367" s="35"/>
    </row>
    <row r="368" spans="7:54" x14ac:dyDescent="0.25">
      <c r="G368" s="35"/>
      <c r="H368" s="35"/>
      <c r="I368" s="35"/>
      <c r="J368" s="35"/>
      <c r="K368" s="35"/>
      <c r="O368" s="35"/>
      <c r="P368" s="35"/>
      <c r="Q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BA368" s="35"/>
      <c r="BB368" s="35"/>
    </row>
    <row r="369" spans="7:54" x14ac:dyDescent="0.25">
      <c r="G369" s="35"/>
      <c r="H369" s="35"/>
      <c r="I369" s="35"/>
      <c r="J369" s="35"/>
      <c r="K369" s="35"/>
      <c r="O369" s="35"/>
      <c r="P369" s="35"/>
      <c r="Q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BA369" s="35"/>
      <c r="BB369" s="35"/>
    </row>
    <row r="370" spans="7:54" x14ac:dyDescent="0.25">
      <c r="G370" s="35"/>
      <c r="H370" s="35"/>
      <c r="I370" s="35"/>
      <c r="J370" s="35"/>
      <c r="K370" s="35"/>
      <c r="O370" s="35"/>
      <c r="P370" s="35"/>
      <c r="Q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BA370" s="35"/>
      <c r="BB370" s="35"/>
    </row>
    <row r="371" spans="7:54" x14ac:dyDescent="0.25">
      <c r="G371" s="35"/>
      <c r="H371" s="35"/>
      <c r="I371" s="35"/>
      <c r="J371" s="35"/>
      <c r="K371" s="35"/>
      <c r="O371" s="35"/>
      <c r="P371" s="35"/>
      <c r="Q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BA371" s="35"/>
      <c r="BB371" s="35"/>
    </row>
    <row r="372" spans="7:54" x14ac:dyDescent="0.25">
      <c r="G372" s="35"/>
      <c r="H372" s="35"/>
      <c r="I372" s="35"/>
      <c r="J372" s="35"/>
      <c r="K372" s="35"/>
      <c r="O372" s="35"/>
      <c r="P372" s="35"/>
      <c r="Q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BA372" s="35"/>
      <c r="BB372" s="35"/>
    </row>
    <row r="373" spans="7:54" x14ac:dyDescent="0.25">
      <c r="G373" s="35"/>
      <c r="H373" s="35"/>
      <c r="I373" s="35"/>
      <c r="J373" s="35"/>
      <c r="K373" s="35"/>
      <c r="O373" s="35"/>
      <c r="P373" s="35"/>
      <c r="Q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BA373" s="35"/>
      <c r="BB373" s="35"/>
    </row>
    <row r="374" spans="7:54" x14ac:dyDescent="0.25">
      <c r="G374" s="35"/>
      <c r="H374" s="35"/>
      <c r="I374" s="35"/>
      <c r="J374" s="35"/>
      <c r="K374" s="35"/>
      <c r="O374" s="35"/>
      <c r="P374" s="35"/>
      <c r="Q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BA374" s="35"/>
      <c r="BB374" s="35"/>
    </row>
    <row r="375" spans="7:54" x14ac:dyDescent="0.25">
      <c r="G375" s="35"/>
      <c r="H375" s="35"/>
      <c r="I375" s="35"/>
      <c r="J375" s="35"/>
      <c r="K375" s="35"/>
      <c r="O375" s="35"/>
      <c r="P375" s="35"/>
      <c r="Q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BA375" s="35"/>
      <c r="BB375" s="35"/>
    </row>
    <row r="376" spans="7:54" x14ac:dyDescent="0.25">
      <c r="G376" s="35"/>
      <c r="H376" s="35"/>
      <c r="I376" s="35"/>
      <c r="J376" s="35"/>
      <c r="K376" s="35"/>
      <c r="O376" s="35"/>
      <c r="P376" s="35"/>
      <c r="Q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BA376" s="35"/>
      <c r="BB376" s="35"/>
    </row>
    <row r="377" spans="7:54" x14ac:dyDescent="0.25">
      <c r="G377" s="35"/>
      <c r="H377" s="35"/>
      <c r="I377" s="35"/>
      <c r="J377" s="35"/>
      <c r="K377" s="35"/>
      <c r="O377" s="35"/>
      <c r="P377" s="35"/>
      <c r="Q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BA377" s="35"/>
      <c r="BB377" s="35"/>
    </row>
    <row r="378" spans="7:54" x14ac:dyDescent="0.25">
      <c r="G378" s="35"/>
      <c r="H378" s="35"/>
      <c r="I378" s="35"/>
      <c r="J378" s="35"/>
      <c r="K378" s="35"/>
      <c r="O378" s="35"/>
      <c r="P378" s="35"/>
      <c r="Q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BA378" s="35"/>
      <c r="BB378" s="35"/>
    </row>
    <row r="379" spans="7:54" x14ac:dyDescent="0.25">
      <c r="G379" s="35"/>
      <c r="H379" s="35"/>
      <c r="I379" s="35"/>
      <c r="J379" s="35"/>
      <c r="K379" s="35"/>
      <c r="O379" s="35"/>
      <c r="P379" s="35"/>
      <c r="Q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BA379" s="35"/>
      <c r="BB379" s="35"/>
    </row>
    <row r="380" spans="7:54" x14ac:dyDescent="0.25">
      <c r="G380" s="35"/>
      <c r="H380" s="35"/>
      <c r="I380" s="35"/>
      <c r="J380" s="35"/>
      <c r="K380" s="35"/>
      <c r="O380" s="35"/>
      <c r="P380" s="35"/>
      <c r="Q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BA380" s="35"/>
      <c r="BB380" s="35"/>
    </row>
    <row r="381" spans="7:54" x14ac:dyDescent="0.25">
      <c r="G381" s="35"/>
      <c r="H381" s="35"/>
      <c r="I381" s="35"/>
      <c r="J381" s="35"/>
      <c r="K381" s="35"/>
      <c r="O381" s="35"/>
      <c r="P381" s="35"/>
      <c r="Q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BA381" s="35"/>
      <c r="BB381" s="35"/>
    </row>
    <row r="382" spans="7:54" x14ac:dyDescent="0.25">
      <c r="G382" s="35"/>
      <c r="H382" s="35"/>
      <c r="I382" s="35"/>
      <c r="J382" s="35"/>
      <c r="K382" s="35"/>
      <c r="O382" s="35"/>
      <c r="P382" s="35"/>
      <c r="Q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BA382" s="35"/>
      <c r="BB382" s="35"/>
    </row>
    <row r="383" spans="7:54" x14ac:dyDescent="0.25">
      <c r="G383" s="35"/>
      <c r="H383" s="35"/>
      <c r="I383" s="35"/>
      <c r="J383" s="35"/>
      <c r="K383" s="35"/>
      <c r="O383" s="35"/>
      <c r="P383" s="35"/>
      <c r="Q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BA383" s="35"/>
      <c r="BB383" s="35"/>
    </row>
    <row r="384" spans="7:54" x14ac:dyDescent="0.25">
      <c r="G384" s="35"/>
      <c r="H384" s="35"/>
      <c r="I384" s="35"/>
      <c r="J384" s="35"/>
      <c r="K384" s="35"/>
      <c r="O384" s="35"/>
      <c r="P384" s="35"/>
      <c r="Q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BA384" s="35"/>
      <c r="BB384" s="35"/>
    </row>
    <row r="385" spans="7:54" x14ac:dyDescent="0.25">
      <c r="G385" s="35"/>
      <c r="H385" s="35"/>
      <c r="I385" s="35"/>
      <c r="J385" s="35"/>
      <c r="K385" s="35"/>
      <c r="O385" s="35"/>
      <c r="P385" s="35"/>
      <c r="Q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BA385" s="35"/>
      <c r="BB385" s="35"/>
    </row>
    <row r="386" spans="7:54" x14ac:dyDescent="0.25">
      <c r="G386" s="35"/>
      <c r="H386" s="35"/>
      <c r="I386" s="35"/>
      <c r="J386" s="35"/>
      <c r="K386" s="35"/>
      <c r="O386" s="35"/>
      <c r="P386" s="35"/>
      <c r="Q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BA386" s="35"/>
      <c r="BB386" s="35"/>
    </row>
    <row r="387" spans="7:54" x14ac:dyDescent="0.25">
      <c r="G387" s="35"/>
      <c r="H387" s="35"/>
      <c r="I387" s="35"/>
      <c r="J387" s="35"/>
      <c r="K387" s="35"/>
      <c r="O387" s="35"/>
      <c r="P387" s="35"/>
      <c r="Q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BA387" s="35"/>
      <c r="BB387" s="35"/>
    </row>
    <row r="388" spans="7:54" x14ac:dyDescent="0.25">
      <c r="G388" s="35"/>
      <c r="H388" s="35"/>
      <c r="I388" s="35"/>
      <c r="J388" s="35"/>
      <c r="K388" s="35"/>
      <c r="O388" s="35"/>
      <c r="P388" s="35"/>
      <c r="Q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BA388" s="35"/>
      <c r="BB388" s="35"/>
    </row>
    <row r="389" spans="7:54" x14ac:dyDescent="0.25">
      <c r="G389" s="35"/>
      <c r="H389" s="35"/>
      <c r="I389" s="35"/>
      <c r="J389" s="35"/>
      <c r="K389" s="35"/>
      <c r="O389" s="35"/>
      <c r="P389" s="35"/>
      <c r="Q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BA389" s="35"/>
      <c r="BB389" s="35"/>
    </row>
    <row r="390" spans="7:54" x14ac:dyDescent="0.25">
      <c r="G390" s="35"/>
      <c r="H390" s="35"/>
      <c r="I390" s="35"/>
      <c r="J390" s="35"/>
      <c r="K390" s="35"/>
      <c r="O390" s="35"/>
      <c r="P390" s="35"/>
      <c r="Q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BA390" s="35"/>
      <c r="BB390" s="35"/>
    </row>
    <row r="391" spans="7:54" x14ac:dyDescent="0.25">
      <c r="G391" s="35"/>
      <c r="H391" s="35"/>
      <c r="I391" s="35"/>
      <c r="J391" s="35"/>
      <c r="K391" s="35"/>
      <c r="O391" s="35"/>
      <c r="P391" s="35"/>
      <c r="Q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BA391" s="35"/>
      <c r="BB391" s="35"/>
    </row>
    <row r="392" spans="7:54" x14ac:dyDescent="0.25">
      <c r="G392" s="35"/>
      <c r="H392" s="35"/>
      <c r="I392" s="35"/>
      <c r="J392" s="35"/>
      <c r="K392" s="35"/>
      <c r="O392" s="35"/>
      <c r="P392" s="35"/>
      <c r="Q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BA392" s="35"/>
      <c r="BB392" s="35"/>
    </row>
    <row r="393" spans="7:54" x14ac:dyDescent="0.25">
      <c r="G393" s="35"/>
      <c r="H393" s="35"/>
      <c r="I393" s="35"/>
      <c r="J393" s="35"/>
      <c r="K393" s="35"/>
      <c r="O393" s="35"/>
      <c r="P393" s="35"/>
      <c r="Q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BA393" s="35"/>
      <c r="BB393" s="35"/>
    </row>
    <row r="394" spans="7:54" x14ac:dyDescent="0.25">
      <c r="G394" s="35"/>
      <c r="H394" s="35"/>
      <c r="I394" s="35"/>
      <c r="J394" s="35"/>
      <c r="K394" s="35"/>
      <c r="O394" s="35"/>
      <c r="P394" s="35"/>
      <c r="Q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BA394" s="35"/>
      <c r="BB394" s="35"/>
    </row>
    <row r="395" spans="7:54" x14ac:dyDescent="0.25">
      <c r="G395" s="35"/>
      <c r="H395" s="35"/>
      <c r="I395" s="35"/>
      <c r="J395" s="35"/>
      <c r="K395" s="35"/>
      <c r="O395" s="35"/>
      <c r="P395" s="35"/>
      <c r="Q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BA395" s="35"/>
      <c r="BB395" s="35"/>
    </row>
    <row r="396" spans="7:54" x14ac:dyDescent="0.25">
      <c r="G396" s="35"/>
      <c r="H396" s="35"/>
      <c r="I396" s="35"/>
      <c r="J396" s="35"/>
      <c r="K396" s="35"/>
      <c r="O396" s="35"/>
      <c r="P396" s="35"/>
      <c r="Q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BA396" s="35"/>
      <c r="BB396" s="35"/>
    </row>
    <row r="397" spans="7:54" x14ac:dyDescent="0.25">
      <c r="G397" s="35"/>
      <c r="H397" s="35"/>
      <c r="I397" s="35"/>
      <c r="J397" s="35"/>
      <c r="K397" s="35"/>
      <c r="O397" s="35"/>
      <c r="P397" s="35"/>
      <c r="Q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BA397" s="35"/>
      <c r="BB397" s="35"/>
    </row>
    <row r="398" spans="7:54" x14ac:dyDescent="0.25">
      <c r="G398" s="35"/>
      <c r="H398" s="35"/>
      <c r="I398" s="35"/>
      <c r="J398" s="35"/>
      <c r="K398" s="35"/>
      <c r="O398" s="35"/>
      <c r="P398" s="35"/>
      <c r="Q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BA398" s="35"/>
      <c r="BB398" s="35"/>
    </row>
    <row r="399" spans="7:54" x14ac:dyDescent="0.25">
      <c r="G399" s="35"/>
      <c r="H399" s="35"/>
      <c r="I399" s="35"/>
      <c r="J399" s="35"/>
      <c r="K399" s="35"/>
      <c r="O399" s="35"/>
      <c r="P399" s="35"/>
      <c r="Q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BA399" s="35"/>
      <c r="BB399" s="35"/>
    </row>
    <row r="400" spans="7:54" x14ac:dyDescent="0.25">
      <c r="G400" s="35"/>
      <c r="H400" s="35"/>
      <c r="I400" s="35"/>
      <c r="J400" s="35"/>
      <c r="K400" s="35"/>
      <c r="O400" s="35"/>
      <c r="P400" s="35"/>
      <c r="Q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BA400" s="35"/>
      <c r="BB400" s="35"/>
    </row>
    <row r="401" spans="7:54" x14ac:dyDescent="0.25">
      <c r="G401" s="35"/>
      <c r="H401" s="35"/>
      <c r="I401" s="35"/>
      <c r="J401" s="35"/>
      <c r="K401" s="35"/>
      <c r="O401" s="35"/>
      <c r="P401" s="35"/>
      <c r="Q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BA401" s="35"/>
      <c r="BB401" s="35"/>
    </row>
    <row r="402" spans="7:54" x14ac:dyDescent="0.25">
      <c r="G402" s="35"/>
      <c r="H402" s="35"/>
      <c r="I402" s="35"/>
      <c r="J402" s="35"/>
      <c r="K402" s="35"/>
      <c r="O402" s="35"/>
      <c r="P402" s="35"/>
      <c r="Q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BA402" s="35"/>
      <c r="BB402" s="35"/>
    </row>
    <row r="403" spans="7:54" x14ac:dyDescent="0.25">
      <c r="G403" s="35"/>
      <c r="H403" s="35"/>
      <c r="I403" s="35"/>
      <c r="J403" s="35"/>
      <c r="K403" s="35"/>
      <c r="O403" s="35"/>
      <c r="P403" s="35"/>
      <c r="Q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BA403" s="35"/>
      <c r="BB403" s="35"/>
    </row>
    <row r="404" spans="7:54" x14ac:dyDescent="0.25">
      <c r="G404" s="35"/>
      <c r="H404" s="35"/>
      <c r="I404" s="35"/>
      <c r="J404" s="35"/>
      <c r="K404" s="35"/>
      <c r="O404" s="35"/>
      <c r="P404" s="35"/>
      <c r="Q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BA404" s="35"/>
      <c r="BB404" s="35"/>
    </row>
    <row r="405" spans="7:54" x14ac:dyDescent="0.25">
      <c r="G405" s="35"/>
      <c r="H405" s="35"/>
      <c r="I405" s="35"/>
      <c r="J405" s="35"/>
      <c r="K405" s="35"/>
      <c r="O405" s="35"/>
      <c r="P405" s="35"/>
      <c r="Q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BA405" s="35"/>
      <c r="BB405" s="35"/>
    </row>
    <row r="406" spans="7:54" x14ac:dyDescent="0.25">
      <c r="G406" s="35"/>
      <c r="H406" s="35"/>
      <c r="I406" s="35"/>
      <c r="J406" s="35"/>
      <c r="K406" s="35"/>
      <c r="O406" s="35"/>
      <c r="P406" s="35"/>
      <c r="Q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BA406" s="35"/>
      <c r="BB406" s="35"/>
    </row>
    <row r="407" spans="7:54" x14ac:dyDescent="0.25">
      <c r="G407" s="35"/>
      <c r="H407" s="35"/>
      <c r="I407" s="35"/>
      <c r="J407" s="35"/>
      <c r="K407" s="35"/>
      <c r="O407" s="35"/>
      <c r="P407" s="35"/>
      <c r="Q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BA407" s="35"/>
      <c r="BB407" s="35"/>
    </row>
    <row r="408" spans="7:54" x14ac:dyDescent="0.25">
      <c r="G408" s="35"/>
      <c r="H408" s="35"/>
      <c r="I408" s="35"/>
      <c r="J408" s="35"/>
      <c r="K408" s="35"/>
      <c r="O408" s="35"/>
      <c r="P408" s="35"/>
      <c r="Q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BA408" s="35"/>
      <c r="BB408" s="35"/>
    </row>
    <row r="409" spans="7:54" x14ac:dyDescent="0.25">
      <c r="G409" s="35"/>
      <c r="H409" s="35"/>
      <c r="I409" s="35"/>
      <c r="J409" s="35"/>
      <c r="K409" s="35"/>
      <c r="O409" s="35"/>
      <c r="P409" s="35"/>
      <c r="Q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BA409" s="35"/>
      <c r="BB409" s="35"/>
    </row>
    <row r="410" spans="7:54" x14ac:dyDescent="0.25">
      <c r="G410" s="35"/>
      <c r="H410" s="35"/>
      <c r="I410" s="35"/>
      <c r="J410" s="35"/>
      <c r="K410" s="35"/>
      <c r="O410" s="35"/>
      <c r="P410" s="35"/>
      <c r="Q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BA410" s="35"/>
      <c r="BB410" s="35"/>
    </row>
    <row r="411" spans="7:54" x14ac:dyDescent="0.25">
      <c r="G411" s="35"/>
      <c r="H411" s="35"/>
      <c r="I411" s="35"/>
      <c r="J411" s="35"/>
      <c r="K411" s="35"/>
      <c r="O411" s="35"/>
      <c r="P411" s="35"/>
      <c r="Q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BA411" s="35"/>
      <c r="BB411" s="35"/>
    </row>
    <row r="412" spans="7:54" x14ac:dyDescent="0.25">
      <c r="G412" s="35"/>
      <c r="H412" s="35"/>
      <c r="I412" s="35"/>
      <c r="J412" s="35"/>
      <c r="K412" s="35"/>
      <c r="O412" s="35"/>
      <c r="P412" s="35"/>
      <c r="Q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BA412" s="35"/>
      <c r="BB412" s="35"/>
    </row>
    <row r="413" spans="7:54" x14ac:dyDescent="0.25">
      <c r="G413" s="35"/>
      <c r="H413" s="35"/>
      <c r="I413" s="35"/>
      <c r="J413" s="35"/>
      <c r="K413" s="35"/>
      <c r="O413" s="35"/>
      <c r="P413" s="35"/>
      <c r="Q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BA413" s="35"/>
      <c r="BB413" s="35"/>
    </row>
    <row r="414" spans="7:54" x14ac:dyDescent="0.25">
      <c r="G414" s="35"/>
      <c r="H414" s="35"/>
      <c r="I414" s="35"/>
      <c r="J414" s="35"/>
      <c r="K414" s="35"/>
      <c r="O414" s="35"/>
      <c r="P414" s="35"/>
      <c r="Q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BA414" s="35"/>
      <c r="BB414" s="35"/>
    </row>
    <row r="415" spans="7:54" x14ac:dyDescent="0.25">
      <c r="G415" s="35"/>
      <c r="H415" s="35"/>
      <c r="I415" s="35"/>
      <c r="J415" s="35"/>
      <c r="K415" s="35"/>
      <c r="O415" s="35"/>
      <c r="P415" s="35"/>
      <c r="Q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BA415" s="35"/>
      <c r="BB415" s="35"/>
    </row>
    <row r="416" spans="7:54" x14ac:dyDescent="0.25">
      <c r="G416" s="35"/>
      <c r="H416" s="35"/>
      <c r="I416" s="35"/>
      <c r="J416" s="35"/>
      <c r="K416" s="35"/>
      <c r="O416" s="35"/>
      <c r="P416" s="35"/>
      <c r="Q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BA416" s="35"/>
      <c r="BB416" s="35"/>
    </row>
    <row r="417" spans="7:54" x14ac:dyDescent="0.25">
      <c r="G417" s="35"/>
      <c r="H417" s="35"/>
      <c r="I417" s="35"/>
      <c r="J417" s="35"/>
      <c r="K417" s="35"/>
      <c r="O417" s="35"/>
      <c r="P417" s="35"/>
      <c r="Q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BA417" s="35"/>
      <c r="BB417" s="35"/>
    </row>
    <row r="418" spans="7:54" x14ac:dyDescent="0.25">
      <c r="G418" s="35"/>
      <c r="H418" s="35"/>
      <c r="I418" s="35"/>
      <c r="J418" s="35"/>
      <c r="K418" s="35"/>
      <c r="O418" s="35"/>
      <c r="P418" s="35"/>
      <c r="Q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BA418" s="35"/>
      <c r="BB418" s="35"/>
    </row>
    <row r="419" spans="7:54" x14ac:dyDescent="0.25">
      <c r="G419" s="35"/>
      <c r="H419" s="35"/>
      <c r="I419" s="35"/>
      <c r="J419" s="35"/>
      <c r="K419" s="35"/>
      <c r="O419" s="35"/>
      <c r="P419" s="35"/>
      <c r="Q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BA419" s="35"/>
      <c r="BB419" s="35"/>
    </row>
    <row r="420" spans="7:54" x14ac:dyDescent="0.25">
      <c r="G420" s="35"/>
      <c r="H420" s="35"/>
      <c r="I420" s="35"/>
      <c r="J420" s="35"/>
      <c r="K420" s="35"/>
      <c r="O420" s="35"/>
      <c r="P420" s="35"/>
      <c r="Q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BA420" s="35"/>
      <c r="BB420" s="35"/>
    </row>
    <row r="421" spans="7:54" x14ac:dyDescent="0.25">
      <c r="G421" s="35"/>
      <c r="H421" s="35"/>
      <c r="I421" s="35"/>
      <c r="J421" s="35"/>
      <c r="K421" s="35"/>
      <c r="O421" s="35"/>
      <c r="P421" s="35"/>
      <c r="Q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BA421" s="35"/>
      <c r="BB421" s="35"/>
    </row>
    <row r="422" spans="7:54" x14ac:dyDescent="0.25">
      <c r="G422" s="35"/>
      <c r="H422" s="35"/>
      <c r="I422" s="35"/>
      <c r="J422" s="35"/>
      <c r="K422" s="35"/>
      <c r="O422" s="35"/>
      <c r="P422" s="35"/>
      <c r="Q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BA422" s="35"/>
      <c r="BB422" s="35"/>
    </row>
    <row r="423" spans="7:54" x14ac:dyDescent="0.25">
      <c r="G423" s="35"/>
      <c r="H423" s="35"/>
      <c r="I423" s="35"/>
      <c r="J423" s="35"/>
      <c r="K423" s="35"/>
      <c r="O423" s="35"/>
      <c r="P423" s="35"/>
      <c r="Q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BA423" s="35"/>
      <c r="BB423" s="35"/>
    </row>
    <row r="424" spans="7:54" x14ac:dyDescent="0.25">
      <c r="G424" s="35"/>
      <c r="H424" s="35"/>
      <c r="I424" s="35"/>
      <c r="J424" s="35"/>
      <c r="K424" s="35"/>
      <c r="O424" s="35"/>
      <c r="P424" s="35"/>
      <c r="Q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BA424" s="35"/>
      <c r="BB424" s="35"/>
    </row>
    <row r="425" spans="7:54" x14ac:dyDescent="0.25">
      <c r="G425" s="35"/>
      <c r="H425" s="35"/>
      <c r="I425" s="35"/>
      <c r="J425" s="35"/>
      <c r="K425" s="35"/>
      <c r="O425" s="35"/>
      <c r="P425" s="35"/>
      <c r="Q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BA425" s="35"/>
      <c r="BB425" s="35"/>
    </row>
    <row r="426" spans="7:54" x14ac:dyDescent="0.25">
      <c r="G426" s="35"/>
      <c r="H426" s="35"/>
      <c r="I426" s="35"/>
      <c r="J426" s="35"/>
      <c r="K426" s="35"/>
      <c r="O426" s="35"/>
      <c r="P426" s="35"/>
      <c r="Q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BA426" s="35"/>
      <c r="BB426" s="35"/>
    </row>
    <row r="427" spans="7:54" x14ac:dyDescent="0.25">
      <c r="G427" s="35"/>
      <c r="H427" s="35"/>
      <c r="I427" s="35"/>
      <c r="J427" s="35"/>
      <c r="K427" s="35"/>
      <c r="O427" s="35"/>
      <c r="P427" s="35"/>
      <c r="Q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BA427" s="35"/>
      <c r="BB427" s="35"/>
    </row>
    <row r="428" spans="7:54" x14ac:dyDescent="0.25">
      <c r="G428" s="35"/>
      <c r="H428" s="35"/>
      <c r="I428" s="35"/>
      <c r="J428" s="35"/>
      <c r="K428" s="35"/>
      <c r="O428" s="35"/>
      <c r="P428" s="35"/>
      <c r="Q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BA428" s="35"/>
      <c r="BB428" s="35"/>
    </row>
    <row r="429" spans="7:54" x14ac:dyDescent="0.25">
      <c r="G429" s="35"/>
      <c r="H429" s="35"/>
      <c r="I429" s="35"/>
      <c r="J429" s="35"/>
      <c r="K429" s="35"/>
      <c r="O429" s="35"/>
      <c r="P429" s="35"/>
      <c r="Q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BA429" s="35"/>
      <c r="BB429" s="35"/>
    </row>
    <row r="430" spans="7:54" x14ac:dyDescent="0.25">
      <c r="G430" s="35"/>
      <c r="H430" s="35"/>
      <c r="I430" s="35"/>
      <c r="J430" s="35"/>
      <c r="K430" s="35"/>
      <c r="O430" s="35"/>
      <c r="P430" s="35"/>
      <c r="Q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BA430" s="35"/>
      <c r="BB430" s="35"/>
    </row>
    <row r="431" spans="7:54" x14ac:dyDescent="0.25">
      <c r="G431" s="35"/>
      <c r="H431" s="35"/>
      <c r="I431" s="35"/>
      <c r="J431" s="35"/>
      <c r="K431" s="35"/>
      <c r="O431" s="35"/>
      <c r="P431" s="35"/>
      <c r="Q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BA431" s="35"/>
      <c r="BB431" s="35"/>
    </row>
    <row r="432" spans="7:54" x14ac:dyDescent="0.25">
      <c r="G432" s="35"/>
      <c r="H432" s="35"/>
      <c r="I432" s="35"/>
      <c r="J432" s="35"/>
      <c r="K432" s="35"/>
      <c r="O432" s="35"/>
      <c r="P432" s="35"/>
      <c r="Q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BA432" s="35"/>
      <c r="BB432" s="35"/>
    </row>
    <row r="433" spans="7:54" x14ac:dyDescent="0.25">
      <c r="G433" s="35"/>
      <c r="H433" s="35"/>
      <c r="I433" s="35"/>
      <c r="J433" s="35"/>
      <c r="K433" s="35"/>
      <c r="O433" s="35"/>
      <c r="P433" s="35"/>
      <c r="Q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BA433" s="35"/>
      <c r="BB433" s="35"/>
    </row>
    <row r="434" spans="7:54" x14ac:dyDescent="0.25">
      <c r="G434" s="35"/>
      <c r="H434" s="35"/>
      <c r="I434" s="35"/>
      <c r="J434" s="35"/>
      <c r="K434" s="35"/>
      <c r="O434" s="35"/>
      <c r="P434" s="35"/>
      <c r="Q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BA434" s="35"/>
      <c r="BB434" s="35"/>
    </row>
    <row r="435" spans="7:54" x14ac:dyDescent="0.25">
      <c r="G435" s="35"/>
      <c r="H435" s="35"/>
      <c r="I435" s="35"/>
      <c r="J435" s="35"/>
      <c r="K435" s="35"/>
      <c r="O435" s="35"/>
      <c r="P435" s="35"/>
      <c r="Q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BA435" s="35"/>
      <c r="BB435" s="35"/>
    </row>
    <row r="436" spans="7:54" x14ac:dyDescent="0.25">
      <c r="G436" s="35"/>
      <c r="H436" s="35"/>
      <c r="I436" s="35"/>
      <c r="J436" s="35"/>
      <c r="K436" s="35"/>
      <c r="O436" s="35"/>
      <c r="P436" s="35"/>
      <c r="Q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BA436" s="35"/>
      <c r="BB436" s="35"/>
    </row>
    <row r="437" spans="7:54" x14ac:dyDescent="0.25">
      <c r="G437" s="35"/>
      <c r="H437" s="35"/>
      <c r="I437" s="35"/>
      <c r="J437" s="35"/>
      <c r="K437" s="35"/>
      <c r="O437" s="35"/>
      <c r="P437" s="35"/>
      <c r="Q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BA437" s="35"/>
      <c r="BB437" s="35"/>
    </row>
    <row r="438" spans="7:54" x14ac:dyDescent="0.25">
      <c r="G438" s="35"/>
      <c r="H438" s="35"/>
      <c r="I438" s="35"/>
      <c r="J438" s="35"/>
      <c r="K438" s="35"/>
      <c r="O438" s="35"/>
      <c r="P438" s="35"/>
      <c r="Q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BA438" s="35"/>
      <c r="BB438" s="35"/>
    </row>
    <row r="439" spans="7:54" x14ac:dyDescent="0.25">
      <c r="G439" s="35"/>
      <c r="H439" s="35"/>
      <c r="I439" s="35"/>
      <c r="J439" s="35"/>
      <c r="K439" s="35"/>
      <c r="O439" s="35"/>
      <c r="P439" s="35"/>
      <c r="Q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BA439" s="35"/>
      <c r="BB439" s="35"/>
    </row>
    <row r="440" spans="7:54" x14ac:dyDescent="0.25">
      <c r="G440" s="35"/>
      <c r="H440" s="35"/>
      <c r="I440" s="35"/>
      <c r="J440" s="35"/>
      <c r="K440" s="35"/>
      <c r="O440" s="35"/>
      <c r="P440" s="35"/>
      <c r="Q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BA440" s="35"/>
      <c r="BB440" s="35"/>
    </row>
    <row r="441" spans="7:54" x14ac:dyDescent="0.25">
      <c r="G441" s="35"/>
      <c r="H441" s="35"/>
      <c r="I441" s="35"/>
      <c r="J441" s="35"/>
      <c r="K441" s="35"/>
      <c r="O441" s="35"/>
      <c r="P441" s="35"/>
      <c r="Q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BA441" s="35"/>
      <c r="BB441" s="35"/>
    </row>
    <row r="442" spans="7:54" x14ac:dyDescent="0.25">
      <c r="G442" s="35"/>
      <c r="H442" s="35"/>
      <c r="I442" s="35"/>
      <c r="J442" s="35"/>
      <c r="K442" s="35"/>
      <c r="O442" s="35"/>
      <c r="P442" s="35"/>
      <c r="Q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BA442" s="35"/>
      <c r="BB442" s="35"/>
    </row>
    <row r="443" spans="7:54" x14ac:dyDescent="0.25">
      <c r="G443" s="35"/>
      <c r="H443" s="35"/>
      <c r="I443" s="35"/>
      <c r="J443" s="35"/>
      <c r="K443" s="35"/>
      <c r="O443" s="35"/>
      <c r="P443" s="35"/>
      <c r="Q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BA443" s="35"/>
      <c r="BB443" s="35"/>
    </row>
    <row r="444" spans="7:54" x14ac:dyDescent="0.25">
      <c r="G444" s="35"/>
      <c r="H444" s="35"/>
      <c r="I444" s="35"/>
      <c r="J444" s="35"/>
      <c r="K444" s="35"/>
      <c r="O444" s="35"/>
      <c r="P444" s="35"/>
      <c r="Q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BA444" s="35"/>
      <c r="BB444" s="35"/>
    </row>
    <row r="445" spans="7:54" x14ac:dyDescent="0.25">
      <c r="G445" s="35"/>
      <c r="H445" s="35"/>
      <c r="I445" s="35"/>
      <c r="J445" s="35"/>
      <c r="K445" s="35"/>
      <c r="O445" s="35"/>
      <c r="P445" s="35"/>
      <c r="Q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BA445" s="35"/>
      <c r="BB445" s="35"/>
    </row>
    <row r="446" spans="7:54" x14ac:dyDescent="0.25">
      <c r="G446" s="35"/>
      <c r="H446" s="35"/>
      <c r="I446" s="35"/>
      <c r="J446" s="35"/>
      <c r="K446" s="35"/>
      <c r="O446" s="35"/>
      <c r="P446" s="35"/>
      <c r="Q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BA446" s="35"/>
      <c r="BB446" s="35"/>
    </row>
    <row r="447" spans="7:54" x14ac:dyDescent="0.25">
      <c r="G447" s="35"/>
      <c r="H447" s="35"/>
      <c r="I447" s="35"/>
      <c r="J447" s="35"/>
      <c r="K447" s="35"/>
      <c r="O447" s="35"/>
      <c r="P447" s="35"/>
      <c r="Q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BA447" s="35"/>
      <c r="BB447" s="35"/>
    </row>
    <row r="448" spans="7:54" x14ac:dyDescent="0.25">
      <c r="G448" s="35"/>
      <c r="H448" s="35"/>
      <c r="I448" s="35"/>
      <c r="J448" s="35"/>
      <c r="K448" s="35"/>
      <c r="O448" s="35"/>
      <c r="P448" s="35"/>
      <c r="Q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BA448" s="35"/>
      <c r="BB448" s="35"/>
    </row>
    <row r="449" spans="7:54" x14ac:dyDescent="0.25">
      <c r="G449" s="35"/>
      <c r="H449" s="35"/>
      <c r="I449" s="35"/>
      <c r="J449" s="35"/>
      <c r="K449" s="35"/>
      <c r="O449" s="35"/>
      <c r="P449" s="35"/>
      <c r="Q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BA449" s="35"/>
      <c r="BB449" s="35"/>
    </row>
    <row r="450" spans="7:54" x14ac:dyDescent="0.25">
      <c r="G450" s="35"/>
      <c r="H450" s="35"/>
      <c r="I450" s="35"/>
      <c r="J450" s="35"/>
      <c r="K450" s="35"/>
      <c r="O450" s="35"/>
      <c r="P450" s="35"/>
      <c r="Q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BA450" s="35"/>
      <c r="BB450" s="35"/>
    </row>
    <row r="451" spans="7:54" x14ac:dyDescent="0.25">
      <c r="G451" s="35"/>
      <c r="H451" s="35"/>
      <c r="I451" s="35"/>
      <c r="J451" s="35"/>
      <c r="K451" s="35"/>
      <c r="O451" s="35"/>
      <c r="P451" s="35"/>
      <c r="Q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BA451" s="35"/>
      <c r="BB451" s="35"/>
    </row>
    <row r="452" spans="7:54" x14ac:dyDescent="0.25">
      <c r="G452" s="35"/>
      <c r="H452" s="35"/>
      <c r="I452" s="35"/>
      <c r="J452" s="35"/>
      <c r="K452" s="35"/>
      <c r="O452" s="35"/>
      <c r="P452" s="35"/>
      <c r="Q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BA452" s="35"/>
      <c r="BB452" s="35"/>
    </row>
    <row r="453" spans="7:54" x14ac:dyDescent="0.25">
      <c r="G453" s="35"/>
      <c r="H453" s="35"/>
      <c r="I453" s="35"/>
      <c r="J453" s="35"/>
      <c r="K453" s="35"/>
      <c r="O453" s="35"/>
      <c r="P453" s="35"/>
      <c r="Q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BA453" s="35"/>
      <c r="BB453" s="35"/>
    </row>
    <row r="454" spans="7:54" x14ac:dyDescent="0.25">
      <c r="G454" s="35"/>
      <c r="H454" s="35"/>
      <c r="I454" s="35"/>
      <c r="J454" s="35"/>
      <c r="K454" s="35"/>
      <c r="O454" s="35"/>
      <c r="P454" s="35"/>
      <c r="Q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BA454" s="35"/>
      <c r="BB454" s="35"/>
    </row>
    <row r="455" spans="7:54" x14ac:dyDescent="0.25">
      <c r="G455" s="35"/>
      <c r="H455" s="35"/>
      <c r="I455" s="35"/>
      <c r="J455" s="35"/>
      <c r="K455" s="35"/>
      <c r="O455" s="35"/>
      <c r="P455" s="35"/>
      <c r="Q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BA455" s="35"/>
      <c r="BB455" s="35"/>
    </row>
    <row r="456" spans="7:54" x14ac:dyDescent="0.25">
      <c r="G456" s="35"/>
      <c r="H456" s="35"/>
      <c r="I456" s="35"/>
      <c r="J456" s="35"/>
      <c r="K456" s="35"/>
      <c r="O456" s="35"/>
      <c r="P456" s="35"/>
      <c r="Q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BA456" s="35"/>
      <c r="BB456" s="35"/>
    </row>
    <row r="457" spans="7:54" x14ac:dyDescent="0.25">
      <c r="G457" s="35"/>
      <c r="H457" s="35"/>
      <c r="I457" s="35"/>
      <c r="J457" s="35"/>
      <c r="K457" s="35"/>
      <c r="O457" s="35"/>
      <c r="P457" s="35"/>
      <c r="Q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BA457" s="35"/>
      <c r="BB457" s="35"/>
    </row>
    <row r="458" spans="7:54" x14ac:dyDescent="0.25">
      <c r="G458" s="35"/>
      <c r="H458" s="35"/>
      <c r="I458" s="35"/>
      <c r="J458" s="35"/>
      <c r="K458" s="35"/>
      <c r="O458" s="35"/>
      <c r="P458" s="35"/>
      <c r="Q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BA458" s="35"/>
      <c r="BB458" s="35"/>
    </row>
    <row r="459" spans="7:54" x14ac:dyDescent="0.25">
      <c r="G459" s="35"/>
      <c r="H459" s="35"/>
      <c r="I459" s="35"/>
      <c r="J459" s="35"/>
      <c r="K459" s="35"/>
      <c r="O459" s="35"/>
      <c r="P459" s="35"/>
      <c r="Q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BA459" s="35"/>
      <c r="BB459" s="35"/>
    </row>
    <row r="460" spans="7:54" x14ac:dyDescent="0.25">
      <c r="G460" s="35"/>
      <c r="H460" s="35"/>
      <c r="I460" s="35"/>
      <c r="J460" s="35"/>
      <c r="K460" s="35"/>
      <c r="O460" s="35"/>
      <c r="P460" s="35"/>
      <c r="Q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BA460" s="35"/>
      <c r="BB460" s="35"/>
    </row>
    <row r="461" spans="7:54" x14ac:dyDescent="0.25">
      <c r="G461" s="35"/>
      <c r="H461" s="35"/>
      <c r="I461" s="35"/>
      <c r="J461" s="35"/>
      <c r="K461" s="35"/>
      <c r="O461" s="35"/>
      <c r="P461" s="35"/>
      <c r="Q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BA461" s="35"/>
      <c r="BB461" s="35"/>
    </row>
    <row r="462" spans="7:54" x14ac:dyDescent="0.25">
      <c r="G462" s="35"/>
      <c r="H462" s="35"/>
      <c r="I462" s="35"/>
      <c r="J462" s="35"/>
      <c r="K462" s="35"/>
      <c r="O462" s="35"/>
      <c r="P462" s="35"/>
      <c r="Q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BA462" s="35"/>
      <c r="BB462" s="35"/>
    </row>
    <row r="463" spans="7:54" x14ac:dyDescent="0.25">
      <c r="G463" s="35"/>
      <c r="H463" s="35"/>
      <c r="I463" s="35"/>
      <c r="J463" s="35"/>
      <c r="K463" s="35"/>
      <c r="O463" s="35"/>
      <c r="P463" s="35"/>
      <c r="Q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BA463" s="35"/>
      <c r="BB463" s="35"/>
    </row>
    <row r="464" spans="7:54" x14ac:dyDescent="0.25">
      <c r="G464" s="35"/>
      <c r="H464" s="35"/>
      <c r="I464" s="35"/>
      <c r="J464" s="35"/>
      <c r="K464" s="35"/>
      <c r="O464" s="35"/>
      <c r="P464" s="35"/>
      <c r="Q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BA464" s="35"/>
      <c r="BB464" s="35"/>
    </row>
    <row r="465" spans="7:54" x14ac:dyDescent="0.25">
      <c r="G465" s="35"/>
      <c r="H465" s="35"/>
      <c r="I465" s="35"/>
      <c r="J465" s="35"/>
      <c r="K465" s="35"/>
      <c r="O465" s="35"/>
      <c r="P465" s="35"/>
      <c r="Q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BA465" s="35"/>
      <c r="BB465" s="35"/>
    </row>
    <row r="466" spans="7:54" x14ac:dyDescent="0.25">
      <c r="G466" s="35"/>
      <c r="H466" s="35"/>
      <c r="I466" s="35"/>
      <c r="J466" s="35"/>
      <c r="K466" s="35"/>
      <c r="O466" s="35"/>
      <c r="P466" s="35"/>
      <c r="Q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BA466" s="35"/>
      <c r="BB466" s="35"/>
    </row>
    <row r="467" spans="7:54" x14ac:dyDescent="0.25">
      <c r="G467" s="35"/>
      <c r="H467" s="35"/>
      <c r="I467" s="35"/>
      <c r="J467" s="35"/>
      <c r="K467" s="35"/>
      <c r="O467" s="35"/>
      <c r="P467" s="35"/>
      <c r="Q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BA467" s="35"/>
      <c r="BB467" s="35"/>
    </row>
    <row r="468" spans="7:54" x14ac:dyDescent="0.25">
      <c r="G468" s="35"/>
      <c r="H468" s="35"/>
      <c r="I468" s="35"/>
      <c r="J468" s="35"/>
      <c r="K468" s="35"/>
      <c r="O468" s="35"/>
      <c r="P468" s="35"/>
      <c r="Q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BA468" s="35"/>
      <c r="BB468" s="35"/>
    </row>
    <row r="469" spans="7:54" x14ac:dyDescent="0.25">
      <c r="G469" s="35"/>
      <c r="H469" s="35"/>
      <c r="I469" s="35"/>
      <c r="J469" s="35"/>
      <c r="K469" s="35"/>
      <c r="O469" s="35"/>
      <c r="P469" s="35"/>
      <c r="Q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BA469" s="35"/>
      <c r="BB469" s="35"/>
    </row>
    <row r="470" spans="7:54" x14ac:dyDescent="0.25">
      <c r="G470" s="35"/>
      <c r="H470" s="35"/>
      <c r="I470" s="35"/>
      <c r="J470" s="35"/>
      <c r="K470" s="35"/>
      <c r="O470" s="35"/>
      <c r="P470" s="35"/>
      <c r="Q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BA470" s="35"/>
      <c r="BB470" s="35"/>
    </row>
    <row r="471" spans="7:54" x14ac:dyDescent="0.25">
      <c r="G471" s="35"/>
      <c r="H471" s="35"/>
      <c r="I471" s="35"/>
      <c r="J471" s="35"/>
      <c r="K471" s="35"/>
      <c r="O471" s="35"/>
      <c r="P471" s="35"/>
      <c r="Q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BA471" s="35"/>
      <c r="BB471" s="35"/>
    </row>
    <row r="472" spans="7:54" x14ac:dyDescent="0.25">
      <c r="G472" s="35"/>
      <c r="H472" s="35"/>
      <c r="I472" s="35"/>
      <c r="J472" s="35"/>
      <c r="K472" s="35"/>
      <c r="O472" s="35"/>
      <c r="P472" s="35"/>
      <c r="Q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BA472" s="35"/>
      <c r="BB472" s="35"/>
    </row>
    <row r="473" spans="7:54" x14ac:dyDescent="0.25">
      <c r="G473" s="35"/>
      <c r="H473" s="35"/>
      <c r="I473" s="35"/>
      <c r="J473" s="35"/>
      <c r="K473" s="35"/>
      <c r="O473" s="35"/>
      <c r="P473" s="35"/>
      <c r="Q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BA473" s="35"/>
      <c r="BB473" s="35"/>
    </row>
    <row r="474" spans="7:54" x14ac:dyDescent="0.25">
      <c r="G474" s="35"/>
      <c r="H474" s="35"/>
      <c r="I474" s="35"/>
      <c r="J474" s="35"/>
      <c r="K474" s="35"/>
      <c r="O474" s="35"/>
      <c r="P474" s="35"/>
      <c r="Q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BA474" s="35"/>
      <c r="BB474" s="35"/>
    </row>
    <row r="475" spans="7:54" x14ac:dyDescent="0.25">
      <c r="G475" s="35"/>
      <c r="H475" s="35"/>
      <c r="I475" s="35"/>
      <c r="J475" s="35"/>
      <c r="K475" s="35"/>
      <c r="O475" s="35"/>
      <c r="P475" s="35"/>
      <c r="Q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BA475" s="35"/>
      <c r="BB475" s="35"/>
    </row>
    <row r="476" spans="7:54" x14ac:dyDescent="0.25">
      <c r="G476" s="35"/>
      <c r="H476" s="35"/>
      <c r="I476" s="35"/>
      <c r="J476" s="35"/>
      <c r="K476" s="35"/>
      <c r="O476" s="35"/>
      <c r="P476" s="35"/>
      <c r="Q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BA476" s="35"/>
      <c r="BB476" s="35"/>
    </row>
    <row r="477" spans="7:54" x14ac:dyDescent="0.25">
      <c r="G477" s="35"/>
      <c r="H477" s="35"/>
      <c r="I477" s="35"/>
      <c r="J477" s="35"/>
      <c r="K477" s="35"/>
      <c r="O477" s="35"/>
      <c r="P477" s="35"/>
      <c r="Q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BA477" s="35"/>
      <c r="BB477" s="35"/>
    </row>
    <row r="478" spans="7:54" x14ac:dyDescent="0.25">
      <c r="G478" s="35"/>
      <c r="H478" s="35"/>
      <c r="I478" s="35"/>
      <c r="J478" s="35"/>
      <c r="K478" s="35"/>
      <c r="O478" s="35"/>
      <c r="P478" s="35"/>
      <c r="Q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BA478" s="35"/>
      <c r="BB478" s="35"/>
    </row>
    <row r="479" spans="7:54" x14ac:dyDescent="0.25">
      <c r="G479" s="35"/>
      <c r="H479" s="35"/>
      <c r="I479" s="35"/>
      <c r="J479" s="35"/>
      <c r="K479" s="35"/>
      <c r="O479" s="35"/>
      <c r="P479" s="35"/>
      <c r="Q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BA479" s="35"/>
      <c r="BB479" s="35"/>
    </row>
    <row r="480" spans="7:54" x14ac:dyDescent="0.25">
      <c r="G480" s="35"/>
      <c r="H480" s="35"/>
      <c r="I480" s="35"/>
      <c r="J480" s="35"/>
      <c r="K480" s="35"/>
      <c r="O480" s="35"/>
      <c r="P480" s="35"/>
      <c r="Q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BA480" s="35"/>
      <c r="BB480" s="35"/>
    </row>
    <row r="481" spans="7:54" x14ac:dyDescent="0.25">
      <c r="G481" s="35"/>
      <c r="H481" s="35"/>
      <c r="I481" s="35"/>
      <c r="J481" s="35"/>
      <c r="K481" s="35"/>
      <c r="O481" s="35"/>
      <c r="P481" s="35"/>
      <c r="Q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BA481" s="35"/>
      <c r="BB481" s="35"/>
    </row>
    <row r="482" spans="7:54" x14ac:dyDescent="0.25">
      <c r="G482" s="35"/>
      <c r="H482" s="35"/>
      <c r="I482" s="35"/>
      <c r="J482" s="35"/>
      <c r="K482" s="35"/>
      <c r="O482" s="35"/>
      <c r="P482" s="35"/>
      <c r="Q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BA482" s="35"/>
      <c r="BB482" s="35"/>
    </row>
    <row r="483" spans="7:54" x14ac:dyDescent="0.25">
      <c r="G483" s="35"/>
      <c r="H483" s="35"/>
      <c r="I483" s="35"/>
      <c r="J483" s="35"/>
      <c r="K483" s="35"/>
      <c r="O483" s="35"/>
      <c r="P483" s="35"/>
      <c r="Q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BA483" s="35"/>
      <c r="BB483" s="35"/>
    </row>
    <row r="484" spans="7:54" x14ac:dyDescent="0.25">
      <c r="G484" s="35"/>
      <c r="H484" s="35"/>
      <c r="I484" s="35"/>
      <c r="J484" s="35"/>
      <c r="K484" s="35"/>
      <c r="O484" s="35"/>
      <c r="P484" s="35"/>
      <c r="Q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BA484" s="35"/>
      <c r="BB484" s="35"/>
    </row>
    <row r="485" spans="7:54" x14ac:dyDescent="0.25">
      <c r="G485" s="35"/>
      <c r="H485" s="35"/>
      <c r="I485" s="35"/>
      <c r="J485" s="35"/>
      <c r="K485" s="35"/>
      <c r="O485" s="35"/>
      <c r="P485" s="35"/>
      <c r="Q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BA485" s="35"/>
      <c r="BB485" s="35"/>
    </row>
    <row r="486" spans="7:54" x14ac:dyDescent="0.25">
      <c r="G486" s="35"/>
      <c r="H486" s="35"/>
      <c r="I486" s="35"/>
      <c r="J486" s="35"/>
      <c r="K486" s="35"/>
      <c r="O486" s="35"/>
      <c r="P486" s="35"/>
      <c r="Q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BA486" s="35"/>
      <c r="BB486" s="35"/>
    </row>
    <row r="487" spans="7:54" x14ac:dyDescent="0.25">
      <c r="G487" s="35"/>
      <c r="H487" s="35"/>
      <c r="I487" s="35"/>
      <c r="J487" s="35"/>
      <c r="K487" s="35"/>
      <c r="O487" s="35"/>
      <c r="P487" s="35"/>
      <c r="Q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BA487" s="35"/>
      <c r="BB487" s="35"/>
    </row>
    <row r="488" spans="7:54" x14ac:dyDescent="0.25">
      <c r="G488" s="35"/>
      <c r="H488" s="35"/>
      <c r="I488" s="35"/>
      <c r="J488" s="35"/>
      <c r="K488" s="35"/>
      <c r="O488" s="35"/>
      <c r="P488" s="35"/>
      <c r="Q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BA488" s="35"/>
      <c r="BB488" s="35"/>
    </row>
    <row r="489" spans="7:54" x14ac:dyDescent="0.25">
      <c r="G489" s="35"/>
      <c r="H489" s="35"/>
      <c r="I489" s="35"/>
      <c r="J489" s="35"/>
      <c r="K489" s="35"/>
      <c r="O489" s="35"/>
      <c r="P489" s="35"/>
      <c r="Q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BA489" s="35"/>
      <c r="BB489" s="35"/>
    </row>
    <row r="490" spans="7:54" x14ac:dyDescent="0.25">
      <c r="G490" s="35"/>
      <c r="H490" s="35"/>
      <c r="I490" s="35"/>
      <c r="J490" s="35"/>
      <c r="K490" s="35"/>
      <c r="O490" s="35"/>
      <c r="P490" s="35"/>
      <c r="Q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BA490" s="35"/>
      <c r="BB490" s="35"/>
    </row>
    <row r="491" spans="7:54" x14ac:dyDescent="0.25">
      <c r="G491" s="35"/>
      <c r="H491" s="35"/>
      <c r="I491" s="35"/>
      <c r="J491" s="35"/>
      <c r="K491" s="35"/>
      <c r="O491" s="35"/>
      <c r="P491" s="35"/>
      <c r="Q491" s="35"/>
      <c r="AE491" s="35"/>
      <c r="AF491" s="35"/>
      <c r="AG491" s="35"/>
      <c r="AH491" s="35"/>
      <c r="AI491" s="35"/>
      <c r="AJ491" s="35"/>
      <c r="AK491" s="35"/>
      <c r="AL491" s="35"/>
      <c r="AM491" s="35"/>
      <c r="AN491" s="35"/>
      <c r="AO491" s="35"/>
      <c r="AP491" s="35"/>
      <c r="BA491" s="35"/>
      <c r="BB491" s="35"/>
    </row>
    <row r="492" spans="7:54" x14ac:dyDescent="0.25">
      <c r="G492" s="35"/>
      <c r="H492" s="35"/>
      <c r="I492" s="35"/>
      <c r="J492" s="35"/>
      <c r="K492" s="35"/>
      <c r="O492" s="35"/>
      <c r="P492" s="35"/>
      <c r="Q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BA492" s="35"/>
      <c r="BB492" s="35"/>
    </row>
    <row r="493" spans="7:54" x14ac:dyDescent="0.25">
      <c r="G493" s="35"/>
      <c r="H493" s="35"/>
      <c r="I493" s="35"/>
      <c r="J493" s="35"/>
      <c r="K493" s="35"/>
      <c r="O493" s="35"/>
      <c r="P493" s="35"/>
      <c r="Q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BA493" s="35"/>
      <c r="BB493" s="35"/>
    </row>
    <row r="494" spans="7:54" x14ac:dyDescent="0.25">
      <c r="G494" s="35"/>
      <c r="H494" s="35"/>
      <c r="I494" s="35"/>
      <c r="J494" s="35"/>
      <c r="K494" s="35"/>
      <c r="O494" s="35"/>
      <c r="P494" s="35"/>
      <c r="Q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BA494" s="35"/>
      <c r="BB494" s="35"/>
    </row>
    <row r="495" spans="7:54" x14ac:dyDescent="0.25">
      <c r="G495" s="35"/>
      <c r="H495" s="35"/>
      <c r="I495" s="35"/>
      <c r="J495" s="35"/>
      <c r="K495" s="35"/>
      <c r="O495" s="35"/>
      <c r="P495" s="35"/>
      <c r="Q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BA495" s="35"/>
      <c r="BB495" s="35"/>
    </row>
    <row r="496" spans="7:54" x14ac:dyDescent="0.25">
      <c r="G496" s="35"/>
      <c r="H496" s="35"/>
      <c r="I496" s="35"/>
      <c r="J496" s="35"/>
      <c r="K496" s="35"/>
      <c r="O496" s="35"/>
      <c r="P496" s="35"/>
      <c r="Q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BA496" s="35"/>
      <c r="BB496" s="35"/>
    </row>
    <row r="497" spans="7:54" x14ac:dyDescent="0.25">
      <c r="G497" s="35"/>
      <c r="H497" s="35"/>
      <c r="I497" s="35"/>
      <c r="J497" s="35"/>
      <c r="K497" s="35"/>
      <c r="O497" s="35"/>
      <c r="P497" s="35"/>
      <c r="Q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BA497" s="35"/>
      <c r="BB497" s="35"/>
    </row>
    <row r="498" spans="7:54" x14ac:dyDescent="0.25">
      <c r="G498" s="35"/>
      <c r="H498" s="35"/>
      <c r="I498" s="35"/>
      <c r="J498" s="35"/>
      <c r="K498" s="35"/>
      <c r="O498" s="35"/>
      <c r="P498" s="35"/>
      <c r="Q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BA498" s="35"/>
      <c r="BB498" s="35"/>
    </row>
    <row r="499" spans="7:54" x14ac:dyDescent="0.25">
      <c r="G499" s="35"/>
      <c r="H499" s="35"/>
      <c r="I499" s="35"/>
      <c r="J499" s="35"/>
      <c r="K499" s="35"/>
      <c r="O499" s="35"/>
      <c r="P499" s="35"/>
      <c r="Q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BA499" s="35"/>
      <c r="BB499" s="35"/>
    </row>
    <row r="500" spans="7:54" x14ac:dyDescent="0.25">
      <c r="G500" s="35"/>
      <c r="H500" s="35"/>
      <c r="I500" s="35"/>
      <c r="J500" s="35"/>
      <c r="K500" s="35"/>
      <c r="O500" s="35"/>
      <c r="P500" s="35"/>
      <c r="Q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BA500" s="35"/>
      <c r="BB500" s="35"/>
    </row>
    <row r="501" spans="7:54" x14ac:dyDescent="0.25">
      <c r="G501" s="35"/>
      <c r="H501" s="35"/>
      <c r="I501" s="35"/>
      <c r="J501" s="35"/>
      <c r="K501" s="35"/>
      <c r="O501" s="35"/>
      <c r="P501" s="35"/>
      <c r="Q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BA501" s="35"/>
      <c r="BB501" s="35"/>
    </row>
    <row r="502" spans="7:54" x14ac:dyDescent="0.25">
      <c r="G502" s="35"/>
      <c r="H502" s="35"/>
      <c r="I502" s="35"/>
      <c r="J502" s="35"/>
      <c r="K502" s="35"/>
      <c r="O502" s="35"/>
      <c r="P502" s="35"/>
      <c r="Q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BA502" s="35"/>
      <c r="BB502" s="35"/>
    </row>
    <row r="503" spans="7:54" x14ac:dyDescent="0.25">
      <c r="G503" s="35"/>
      <c r="H503" s="35"/>
      <c r="I503" s="35"/>
      <c r="J503" s="35"/>
      <c r="K503" s="35"/>
      <c r="O503" s="35"/>
      <c r="P503" s="35"/>
      <c r="Q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BA503" s="35"/>
      <c r="BB503" s="35"/>
    </row>
    <row r="504" spans="7:54" x14ac:dyDescent="0.25">
      <c r="G504" s="35"/>
      <c r="H504" s="35"/>
      <c r="I504" s="35"/>
      <c r="J504" s="35"/>
      <c r="K504" s="35"/>
      <c r="O504" s="35"/>
      <c r="P504" s="35"/>
      <c r="Q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BA504" s="35"/>
      <c r="BB504" s="35"/>
    </row>
    <row r="505" spans="7:54" x14ac:dyDescent="0.25">
      <c r="G505" s="35"/>
      <c r="H505" s="35"/>
      <c r="I505" s="35"/>
      <c r="J505" s="35"/>
      <c r="K505" s="35"/>
      <c r="O505" s="35"/>
      <c r="P505" s="35"/>
      <c r="Q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BA505" s="35"/>
      <c r="BB505" s="35"/>
    </row>
    <row r="506" spans="7:54" x14ac:dyDescent="0.25">
      <c r="G506" s="35"/>
      <c r="H506" s="35"/>
      <c r="I506" s="35"/>
      <c r="J506" s="35"/>
      <c r="K506" s="35"/>
      <c r="O506" s="35"/>
      <c r="P506" s="35"/>
      <c r="Q506" s="35"/>
      <c r="AE506" s="35"/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BA506" s="35"/>
      <c r="BB506" s="35"/>
    </row>
    <row r="507" spans="7:54" x14ac:dyDescent="0.25">
      <c r="G507" s="35"/>
      <c r="H507" s="35"/>
      <c r="I507" s="35"/>
      <c r="J507" s="35"/>
      <c r="K507" s="35"/>
      <c r="O507" s="35"/>
      <c r="P507" s="35"/>
      <c r="Q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/>
      <c r="AO507" s="35"/>
      <c r="AP507" s="35"/>
      <c r="BA507" s="35"/>
      <c r="BB507" s="35"/>
    </row>
    <row r="508" spans="7:54" x14ac:dyDescent="0.25">
      <c r="G508" s="35"/>
      <c r="H508" s="35"/>
      <c r="I508" s="35"/>
      <c r="J508" s="35"/>
      <c r="K508" s="35"/>
      <c r="O508" s="35"/>
      <c r="P508" s="35"/>
      <c r="Q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BA508" s="35"/>
      <c r="BB508" s="35"/>
    </row>
    <row r="509" spans="7:54" x14ac:dyDescent="0.25">
      <c r="G509" s="35"/>
      <c r="H509" s="35"/>
      <c r="I509" s="35"/>
      <c r="J509" s="35"/>
      <c r="K509" s="35"/>
      <c r="O509" s="35"/>
      <c r="P509" s="35"/>
      <c r="Q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BA509" s="35"/>
      <c r="BB509" s="35"/>
    </row>
    <row r="510" spans="7:54" x14ac:dyDescent="0.25">
      <c r="G510" s="35"/>
      <c r="H510" s="35"/>
      <c r="I510" s="35"/>
      <c r="J510" s="35"/>
      <c r="K510" s="35"/>
      <c r="O510" s="35"/>
      <c r="P510" s="35"/>
      <c r="Q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BA510" s="35"/>
      <c r="BB510" s="35"/>
    </row>
    <row r="511" spans="7:54" x14ac:dyDescent="0.25">
      <c r="G511" s="35"/>
      <c r="H511" s="35"/>
      <c r="I511" s="35"/>
      <c r="J511" s="35"/>
      <c r="K511" s="35"/>
      <c r="O511" s="35"/>
      <c r="P511" s="35"/>
      <c r="Q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BA511" s="35"/>
      <c r="BB511" s="35"/>
    </row>
    <row r="512" spans="7:54" x14ac:dyDescent="0.25">
      <c r="G512" s="35"/>
      <c r="H512" s="35"/>
      <c r="I512" s="35"/>
      <c r="J512" s="35"/>
      <c r="K512" s="35"/>
      <c r="O512" s="35"/>
      <c r="P512" s="35"/>
      <c r="Q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BA512" s="35"/>
      <c r="BB512" s="35"/>
    </row>
    <row r="513" spans="7:54" x14ac:dyDescent="0.25">
      <c r="G513" s="35"/>
      <c r="H513" s="35"/>
      <c r="I513" s="35"/>
      <c r="J513" s="35"/>
      <c r="K513" s="35"/>
      <c r="O513" s="35"/>
      <c r="P513" s="35"/>
      <c r="Q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BA513" s="35"/>
      <c r="BB513" s="35"/>
    </row>
    <row r="514" spans="7:54" x14ac:dyDescent="0.25">
      <c r="G514" s="35"/>
      <c r="H514" s="35"/>
      <c r="I514" s="35"/>
      <c r="J514" s="35"/>
      <c r="K514" s="35"/>
      <c r="O514" s="35"/>
      <c r="P514" s="35"/>
      <c r="Q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BA514" s="35"/>
      <c r="BB514" s="35"/>
    </row>
    <row r="515" spans="7:54" x14ac:dyDescent="0.25">
      <c r="G515" s="35"/>
      <c r="H515" s="35"/>
      <c r="I515" s="35"/>
      <c r="J515" s="35"/>
      <c r="K515" s="35"/>
      <c r="O515" s="35"/>
      <c r="P515" s="35"/>
      <c r="Q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BA515" s="35"/>
      <c r="BB515" s="35"/>
    </row>
    <row r="516" spans="7:54" x14ac:dyDescent="0.25">
      <c r="G516" s="35"/>
      <c r="H516" s="35"/>
      <c r="I516" s="35"/>
      <c r="J516" s="35"/>
      <c r="K516" s="35"/>
      <c r="O516" s="35"/>
      <c r="P516" s="35"/>
      <c r="Q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BA516" s="35"/>
      <c r="BB516" s="35"/>
    </row>
    <row r="517" spans="7:54" x14ac:dyDescent="0.25">
      <c r="G517" s="35"/>
      <c r="H517" s="35"/>
      <c r="I517" s="35"/>
      <c r="J517" s="35"/>
      <c r="K517" s="35"/>
      <c r="O517" s="35"/>
      <c r="P517" s="35"/>
      <c r="Q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BA517" s="35"/>
      <c r="BB517" s="35"/>
    </row>
    <row r="518" spans="7:54" x14ac:dyDescent="0.25">
      <c r="G518" s="35"/>
      <c r="H518" s="35"/>
      <c r="I518" s="35"/>
      <c r="J518" s="35"/>
      <c r="K518" s="35"/>
      <c r="O518" s="35"/>
      <c r="P518" s="35"/>
      <c r="Q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BA518" s="35"/>
      <c r="BB518" s="35"/>
    </row>
    <row r="519" spans="7:54" x14ac:dyDescent="0.25">
      <c r="G519" s="35"/>
      <c r="H519" s="35"/>
      <c r="I519" s="35"/>
      <c r="J519" s="35"/>
      <c r="K519" s="35"/>
      <c r="O519" s="35"/>
      <c r="P519" s="35"/>
      <c r="Q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BA519" s="35"/>
      <c r="BB519" s="35"/>
    </row>
    <row r="520" spans="7:54" x14ac:dyDescent="0.25">
      <c r="G520" s="35"/>
      <c r="H520" s="35"/>
      <c r="I520" s="35"/>
      <c r="J520" s="35"/>
      <c r="K520" s="35"/>
      <c r="O520" s="35"/>
      <c r="P520" s="35"/>
      <c r="Q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BA520" s="35"/>
      <c r="BB520" s="35"/>
    </row>
    <row r="521" spans="7:54" x14ac:dyDescent="0.25">
      <c r="G521" s="35"/>
      <c r="H521" s="35"/>
      <c r="I521" s="35"/>
      <c r="J521" s="35"/>
      <c r="K521" s="35"/>
      <c r="O521" s="35"/>
      <c r="P521" s="35"/>
      <c r="Q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BA521" s="35"/>
      <c r="BB521" s="35"/>
    </row>
    <row r="522" spans="7:54" x14ac:dyDescent="0.25">
      <c r="G522" s="35"/>
      <c r="H522" s="35"/>
      <c r="I522" s="35"/>
      <c r="J522" s="35"/>
      <c r="K522" s="35"/>
      <c r="O522" s="35"/>
      <c r="P522" s="35"/>
      <c r="Q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BA522" s="35"/>
      <c r="BB522" s="35"/>
    </row>
    <row r="523" spans="7:54" x14ac:dyDescent="0.25">
      <c r="G523" s="35"/>
      <c r="H523" s="35"/>
      <c r="I523" s="35"/>
      <c r="J523" s="35"/>
      <c r="K523" s="35"/>
      <c r="O523" s="35"/>
      <c r="P523" s="35"/>
      <c r="Q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BA523" s="35"/>
      <c r="BB523" s="35"/>
    </row>
    <row r="524" spans="7:54" x14ac:dyDescent="0.25">
      <c r="G524" s="35"/>
      <c r="H524" s="35"/>
      <c r="I524" s="35"/>
      <c r="J524" s="35"/>
      <c r="K524" s="35"/>
      <c r="O524" s="35"/>
      <c r="P524" s="35"/>
      <c r="Q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BA524" s="35"/>
      <c r="BB524" s="35"/>
    </row>
    <row r="525" spans="7:54" x14ac:dyDescent="0.25">
      <c r="G525" s="35"/>
      <c r="H525" s="35"/>
      <c r="I525" s="35"/>
      <c r="J525" s="35"/>
      <c r="K525" s="35"/>
      <c r="O525" s="35"/>
      <c r="P525" s="35"/>
      <c r="Q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BA525" s="35"/>
      <c r="BB525" s="35"/>
    </row>
    <row r="526" spans="7:54" x14ac:dyDescent="0.25">
      <c r="G526" s="35"/>
      <c r="H526" s="35"/>
      <c r="I526" s="35"/>
      <c r="J526" s="35"/>
      <c r="K526" s="35"/>
      <c r="O526" s="35"/>
      <c r="P526" s="35"/>
      <c r="Q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BA526" s="35"/>
      <c r="BB526" s="35"/>
    </row>
    <row r="527" spans="7:54" x14ac:dyDescent="0.25">
      <c r="G527" s="35"/>
      <c r="H527" s="35"/>
      <c r="I527" s="35"/>
      <c r="J527" s="35"/>
      <c r="K527" s="35"/>
      <c r="O527" s="35"/>
      <c r="P527" s="35"/>
      <c r="Q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BA527" s="35"/>
      <c r="BB527" s="35"/>
    </row>
    <row r="528" spans="7:54" x14ac:dyDescent="0.25">
      <c r="G528" s="35"/>
      <c r="H528" s="35"/>
      <c r="I528" s="35"/>
      <c r="J528" s="35"/>
      <c r="K528" s="35"/>
      <c r="O528" s="35"/>
      <c r="P528" s="35"/>
      <c r="Q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BA528" s="35"/>
      <c r="BB528" s="35"/>
    </row>
    <row r="529" spans="7:54" x14ac:dyDescent="0.25">
      <c r="G529" s="35"/>
      <c r="H529" s="35"/>
      <c r="I529" s="35"/>
      <c r="J529" s="35"/>
      <c r="K529" s="35"/>
      <c r="O529" s="35"/>
      <c r="P529" s="35"/>
      <c r="Q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BA529" s="35"/>
      <c r="BB529" s="35"/>
    </row>
    <row r="530" spans="7:54" x14ac:dyDescent="0.25">
      <c r="G530" s="35"/>
      <c r="H530" s="35"/>
      <c r="I530" s="35"/>
      <c r="J530" s="35"/>
      <c r="K530" s="35"/>
      <c r="O530" s="35"/>
      <c r="P530" s="35"/>
      <c r="Q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BA530" s="35"/>
      <c r="BB530" s="35"/>
    </row>
    <row r="531" spans="7:54" x14ac:dyDescent="0.25">
      <c r="G531" s="35"/>
      <c r="H531" s="35"/>
      <c r="I531" s="35"/>
      <c r="J531" s="35"/>
      <c r="K531" s="35"/>
      <c r="O531" s="35"/>
      <c r="P531" s="35"/>
      <c r="Q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BA531" s="35"/>
      <c r="BB531" s="35"/>
    </row>
    <row r="532" spans="7:54" x14ac:dyDescent="0.25">
      <c r="G532" s="35"/>
      <c r="H532" s="35"/>
      <c r="I532" s="35"/>
      <c r="J532" s="35"/>
      <c r="K532" s="35"/>
      <c r="O532" s="35"/>
      <c r="P532" s="35"/>
      <c r="Q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BA532" s="35"/>
      <c r="BB532" s="35"/>
    </row>
    <row r="533" spans="7:54" x14ac:dyDescent="0.25">
      <c r="G533" s="35"/>
      <c r="H533" s="35"/>
      <c r="I533" s="35"/>
      <c r="J533" s="35"/>
      <c r="K533" s="35"/>
      <c r="O533" s="35"/>
      <c r="P533" s="35"/>
      <c r="Q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BA533" s="35"/>
      <c r="BB533" s="35"/>
    </row>
    <row r="534" spans="7:54" x14ac:dyDescent="0.25">
      <c r="G534" s="35"/>
      <c r="H534" s="35"/>
      <c r="I534" s="35"/>
      <c r="J534" s="35"/>
      <c r="K534" s="35"/>
      <c r="O534" s="35"/>
      <c r="P534" s="35"/>
      <c r="Q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BA534" s="35"/>
      <c r="BB534" s="35"/>
    </row>
    <row r="535" spans="7:54" x14ac:dyDescent="0.25">
      <c r="G535" s="35"/>
      <c r="H535" s="35"/>
      <c r="I535" s="35"/>
      <c r="J535" s="35"/>
      <c r="K535" s="35"/>
      <c r="O535" s="35"/>
      <c r="P535" s="35"/>
      <c r="Q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BA535" s="35"/>
      <c r="BB535" s="35"/>
    </row>
    <row r="536" spans="7:54" x14ac:dyDescent="0.25">
      <c r="G536" s="35"/>
      <c r="H536" s="35"/>
      <c r="I536" s="35"/>
      <c r="J536" s="35"/>
      <c r="K536" s="35"/>
      <c r="O536" s="35"/>
      <c r="P536" s="35"/>
      <c r="Q536" s="35"/>
      <c r="AE536" s="35"/>
      <c r="AF536" s="35"/>
      <c r="AG536" s="35"/>
      <c r="AH536" s="35"/>
      <c r="AI536" s="35"/>
      <c r="AJ536" s="35"/>
      <c r="AK536" s="35"/>
      <c r="AL536" s="35"/>
      <c r="AM536" s="35"/>
      <c r="AN536" s="35"/>
      <c r="AO536" s="35"/>
      <c r="AP536" s="35"/>
      <c r="BA536" s="35"/>
      <c r="BB536" s="35"/>
    </row>
    <row r="537" spans="7:54" x14ac:dyDescent="0.25">
      <c r="G537" s="35"/>
      <c r="H537" s="35"/>
      <c r="I537" s="35"/>
      <c r="J537" s="35"/>
      <c r="K537" s="35"/>
      <c r="O537" s="35"/>
      <c r="P537" s="35"/>
      <c r="Q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BA537" s="35"/>
      <c r="BB537" s="35"/>
    </row>
    <row r="538" spans="7:54" x14ac:dyDescent="0.25">
      <c r="G538" s="35"/>
      <c r="H538" s="35"/>
      <c r="I538" s="35"/>
      <c r="J538" s="35"/>
      <c r="K538" s="35"/>
      <c r="O538" s="35"/>
      <c r="P538" s="35"/>
      <c r="Q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BA538" s="35"/>
      <c r="BB538" s="35"/>
    </row>
    <row r="539" spans="7:54" x14ac:dyDescent="0.25">
      <c r="G539" s="35"/>
      <c r="H539" s="35"/>
      <c r="I539" s="35"/>
      <c r="J539" s="35"/>
      <c r="K539" s="35"/>
      <c r="O539" s="35"/>
      <c r="P539" s="35"/>
      <c r="Q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BA539" s="35"/>
      <c r="BB539" s="35"/>
    </row>
    <row r="540" spans="7:54" x14ac:dyDescent="0.25">
      <c r="G540" s="35"/>
      <c r="H540" s="35"/>
      <c r="I540" s="35"/>
      <c r="J540" s="35"/>
      <c r="K540" s="35"/>
      <c r="O540" s="35"/>
      <c r="P540" s="35"/>
      <c r="Q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BA540" s="35"/>
      <c r="BB540" s="35"/>
    </row>
    <row r="541" spans="7:54" x14ac:dyDescent="0.25">
      <c r="G541" s="35"/>
      <c r="H541" s="35"/>
      <c r="I541" s="35"/>
      <c r="J541" s="35"/>
      <c r="K541" s="35"/>
      <c r="O541" s="35"/>
      <c r="P541" s="35"/>
      <c r="Q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BA541" s="35"/>
      <c r="BB541" s="35"/>
    </row>
    <row r="542" spans="7:54" x14ac:dyDescent="0.25">
      <c r="G542" s="35"/>
      <c r="H542" s="35"/>
      <c r="I542" s="35"/>
      <c r="J542" s="35"/>
      <c r="K542" s="35"/>
      <c r="O542" s="35"/>
      <c r="P542" s="35"/>
      <c r="Q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BA542" s="35"/>
      <c r="BB542" s="35"/>
    </row>
    <row r="543" spans="7:54" x14ac:dyDescent="0.25">
      <c r="G543" s="35"/>
      <c r="H543" s="35"/>
      <c r="I543" s="35"/>
      <c r="J543" s="35"/>
      <c r="K543" s="35"/>
      <c r="O543" s="35"/>
      <c r="P543" s="35"/>
      <c r="Q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BA543" s="35"/>
      <c r="BB543" s="35"/>
    </row>
    <row r="544" spans="7:54" x14ac:dyDescent="0.25">
      <c r="G544" s="35"/>
      <c r="H544" s="35"/>
      <c r="I544" s="35"/>
      <c r="J544" s="35"/>
      <c r="K544" s="35"/>
      <c r="O544" s="35"/>
      <c r="P544" s="35"/>
      <c r="Q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BA544" s="35"/>
      <c r="BB544" s="35"/>
    </row>
    <row r="545" spans="7:54" x14ac:dyDescent="0.25">
      <c r="G545" s="35"/>
      <c r="H545" s="35"/>
      <c r="I545" s="35"/>
      <c r="J545" s="35"/>
      <c r="K545" s="35"/>
      <c r="O545" s="35"/>
      <c r="P545" s="35"/>
      <c r="Q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BA545" s="35"/>
      <c r="BB545" s="35"/>
    </row>
    <row r="546" spans="7:54" x14ac:dyDescent="0.25">
      <c r="G546" s="35"/>
      <c r="H546" s="35"/>
      <c r="I546" s="35"/>
      <c r="J546" s="35"/>
      <c r="K546" s="35"/>
      <c r="O546" s="35"/>
      <c r="P546" s="35"/>
      <c r="Q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BA546" s="35"/>
      <c r="BB546" s="35"/>
    </row>
    <row r="547" spans="7:54" x14ac:dyDescent="0.25">
      <c r="G547" s="35"/>
      <c r="H547" s="35"/>
      <c r="I547" s="35"/>
      <c r="J547" s="35"/>
      <c r="K547" s="35"/>
      <c r="O547" s="35"/>
      <c r="P547" s="35"/>
      <c r="Q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BA547" s="35"/>
      <c r="BB547" s="35"/>
    </row>
    <row r="548" spans="7:54" x14ac:dyDescent="0.25">
      <c r="G548" s="35"/>
      <c r="H548" s="35"/>
      <c r="I548" s="35"/>
      <c r="J548" s="35"/>
      <c r="K548" s="35"/>
      <c r="O548" s="35"/>
      <c r="P548" s="35"/>
      <c r="Q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BA548" s="35"/>
      <c r="BB548" s="35"/>
    </row>
    <row r="549" spans="7:54" x14ac:dyDescent="0.25">
      <c r="G549" s="35"/>
      <c r="H549" s="35"/>
      <c r="I549" s="35"/>
      <c r="J549" s="35"/>
      <c r="K549" s="35"/>
      <c r="O549" s="35"/>
      <c r="P549" s="35"/>
      <c r="Q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BA549" s="35"/>
      <c r="BB549" s="35"/>
    </row>
    <row r="550" spans="7:54" x14ac:dyDescent="0.25">
      <c r="G550" s="35"/>
      <c r="H550" s="35"/>
      <c r="I550" s="35"/>
      <c r="J550" s="35"/>
      <c r="K550" s="35"/>
      <c r="O550" s="35"/>
      <c r="P550" s="35"/>
      <c r="Q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BA550" s="35"/>
      <c r="BB550" s="35"/>
    </row>
    <row r="551" spans="7:54" x14ac:dyDescent="0.25">
      <c r="G551" s="35"/>
      <c r="H551" s="35"/>
      <c r="I551" s="35"/>
      <c r="J551" s="35"/>
      <c r="K551" s="35"/>
      <c r="O551" s="35"/>
      <c r="P551" s="35"/>
      <c r="Q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BA551" s="35"/>
      <c r="BB551" s="35"/>
    </row>
    <row r="552" spans="7:54" x14ac:dyDescent="0.25">
      <c r="G552" s="35"/>
      <c r="H552" s="35"/>
      <c r="I552" s="35"/>
      <c r="J552" s="35"/>
      <c r="K552" s="35"/>
      <c r="O552" s="35"/>
      <c r="P552" s="35"/>
      <c r="Q552" s="35"/>
      <c r="AE552" s="35"/>
      <c r="AF552" s="35"/>
      <c r="AG552" s="35"/>
      <c r="AH552" s="35"/>
      <c r="AI552" s="35"/>
      <c r="AJ552" s="35"/>
      <c r="AK552" s="35"/>
      <c r="AL552" s="35"/>
      <c r="AM552" s="35"/>
      <c r="AN552" s="35"/>
      <c r="AO552" s="35"/>
      <c r="AP552" s="35"/>
      <c r="BA552" s="35"/>
      <c r="BB552" s="35"/>
    </row>
    <row r="553" spans="7:54" x14ac:dyDescent="0.25">
      <c r="G553" s="35"/>
      <c r="H553" s="35"/>
      <c r="I553" s="35"/>
      <c r="J553" s="35"/>
      <c r="K553" s="35"/>
      <c r="O553" s="35"/>
      <c r="P553" s="35"/>
      <c r="Q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BA553" s="35"/>
      <c r="BB553" s="35"/>
    </row>
    <row r="554" spans="7:54" x14ac:dyDescent="0.25">
      <c r="G554" s="35"/>
      <c r="H554" s="35"/>
      <c r="I554" s="35"/>
      <c r="J554" s="35"/>
      <c r="K554" s="35"/>
      <c r="O554" s="35"/>
      <c r="P554" s="35"/>
      <c r="Q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BA554" s="35"/>
      <c r="BB554" s="35"/>
    </row>
    <row r="555" spans="7:54" x14ac:dyDescent="0.25">
      <c r="G555" s="35"/>
      <c r="H555" s="35"/>
      <c r="I555" s="35"/>
      <c r="J555" s="35"/>
      <c r="K555" s="35"/>
      <c r="O555" s="35"/>
      <c r="P555" s="35"/>
      <c r="Q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BA555" s="35"/>
      <c r="BB555" s="35"/>
    </row>
    <row r="556" spans="7:54" x14ac:dyDescent="0.25">
      <c r="G556" s="35"/>
      <c r="H556" s="35"/>
      <c r="I556" s="35"/>
      <c r="J556" s="35"/>
      <c r="K556" s="35"/>
      <c r="O556" s="35"/>
      <c r="P556" s="35"/>
      <c r="Q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/>
      <c r="AO556" s="35"/>
      <c r="AP556" s="35"/>
      <c r="BA556" s="35"/>
      <c r="BB556" s="35"/>
    </row>
    <row r="557" spans="7:54" x14ac:dyDescent="0.25">
      <c r="G557" s="35"/>
      <c r="H557" s="35"/>
      <c r="I557" s="35"/>
      <c r="J557" s="35"/>
      <c r="K557" s="35"/>
      <c r="O557" s="35"/>
      <c r="P557" s="35"/>
      <c r="Q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BA557" s="35"/>
      <c r="BB557" s="35"/>
    </row>
    <row r="558" spans="7:54" x14ac:dyDescent="0.25">
      <c r="G558" s="35"/>
      <c r="H558" s="35"/>
      <c r="I558" s="35"/>
      <c r="J558" s="35"/>
      <c r="K558" s="35"/>
      <c r="O558" s="35"/>
      <c r="P558" s="35"/>
      <c r="Q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BA558" s="35"/>
      <c r="BB558" s="35"/>
    </row>
    <row r="559" spans="7:54" x14ac:dyDescent="0.25">
      <c r="G559" s="35"/>
      <c r="H559" s="35"/>
      <c r="I559" s="35"/>
      <c r="J559" s="35"/>
      <c r="K559" s="35"/>
      <c r="O559" s="35"/>
      <c r="P559" s="35"/>
      <c r="Q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BA559" s="35"/>
      <c r="BB559" s="35"/>
    </row>
    <row r="560" spans="7:54" x14ac:dyDescent="0.25">
      <c r="G560" s="35"/>
      <c r="H560" s="35"/>
      <c r="I560" s="35"/>
      <c r="J560" s="35"/>
      <c r="K560" s="35"/>
      <c r="O560" s="35"/>
      <c r="P560" s="35"/>
      <c r="Q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BA560" s="35"/>
      <c r="BB560" s="35"/>
    </row>
    <row r="561" spans="7:54" x14ac:dyDescent="0.25">
      <c r="G561" s="35"/>
      <c r="H561" s="35"/>
      <c r="I561" s="35"/>
      <c r="J561" s="35"/>
      <c r="K561" s="35"/>
      <c r="O561" s="35"/>
      <c r="P561" s="35"/>
      <c r="Q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BA561" s="35"/>
      <c r="BB561" s="35"/>
    </row>
    <row r="562" spans="7:54" x14ac:dyDescent="0.25">
      <c r="G562" s="35"/>
      <c r="H562" s="35"/>
      <c r="I562" s="35"/>
      <c r="J562" s="35"/>
      <c r="K562" s="35"/>
      <c r="O562" s="35"/>
      <c r="P562" s="35"/>
      <c r="Q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BA562" s="35"/>
      <c r="BB562" s="35"/>
    </row>
    <row r="563" spans="7:54" x14ac:dyDescent="0.25">
      <c r="G563" s="35"/>
      <c r="H563" s="35"/>
      <c r="I563" s="35"/>
      <c r="J563" s="35"/>
      <c r="K563" s="35"/>
      <c r="O563" s="35"/>
      <c r="P563" s="35"/>
      <c r="Q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BA563" s="35"/>
      <c r="BB563" s="35"/>
    </row>
    <row r="564" spans="7:54" x14ac:dyDescent="0.25">
      <c r="G564" s="35"/>
      <c r="H564" s="35"/>
      <c r="I564" s="35"/>
      <c r="J564" s="35"/>
      <c r="K564" s="35"/>
      <c r="O564" s="35"/>
      <c r="P564" s="35"/>
      <c r="Q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BA564" s="35"/>
      <c r="BB564" s="35"/>
    </row>
    <row r="565" spans="7:54" x14ac:dyDescent="0.25">
      <c r="G565" s="35"/>
      <c r="H565" s="35"/>
      <c r="I565" s="35"/>
      <c r="J565" s="35"/>
      <c r="K565" s="35"/>
      <c r="O565" s="35"/>
      <c r="P565" s="35"/>
      <c r="Q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BA565" s="35"/>
      <c r="BB565" s="35"/>
    </row>
    <row r="566" spans="7:54" x14ac:dyDescent="0.25">
      <c r="G566" s="35"/>
      <c r="H566" s="35"/>
      <c r="I566" s="35"/>
      <c r="J566" s="35"/>
      <c r="K566" s="35"/>
      <c r="O566" s="35"/>
      <c r="P566" s="35"/>
      <c r="Q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/>
      <c r="AO566" s="35"/>
      <c r="AP566" s="35"/>
      <c r="BA566" s="35"/>
      <c r="BB566" s="35"/>
    </row>
    <row r="567" spans="7:54" x14ac:dyDescent="0.25">
      <c r="G567" s="35"/>
      <c r="H567" s="35"/>
      <c r="I567" s="35"/>
      <c r="J567" s="35"/>
      <c r="K567" s="35"/>
      <c r="O567" s="35"/>
      <c r="P567" s="35"/>
      <c r="Q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  <c r="AO567" s="35"/>
      <c r="AP567" s="35"/>
      <c r="BA567" s="35"/>
      <c r="BB567" s="35"/>
    </row>
    <row r="568" spans="7:54" x14ac:dyDescent="0.25">
      <c r="G568" s="35"/>
      <c r="H568" s="35"/>
      <c r="I568" s="35"/>
      <c r="J568" s="35"/>
      <c r="K568" s="35"/>
      <c r="O568" s="35"/>
      <c r="P568" s="35"/>
      <c r="Q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BA568" s="35"/>
      <c r="BB568" s="35"/>
    </row>
    <row r="569" spans="7:54" x14ac:dyDescent="0.25">
      <c r="G569" s="35"/>
      <c r="H569" s="35"/>
      <c r="I569" s="35"/>
      <c r="J569" s="35"/>
      <c r="K569" s="35"/>
      <c r="O569" s="35"/>
      <c r="P569" s="35"/>
      <c r="Q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BA569" s="35"/>
      <c r="BB569" s="35"/>
    </row>
    <row r="570" spans="7:54" x14ac:dyDescent="0.25">
      <c r="G570" s="35"/>
      <c r="H570" s="35"/>
      <c r="I570" s="35"/>
      <c r="J570" s="35"/>
      <c r="K570" s="35"/>
      <c r="O570" s="35"/>
      <c r="P570" s="35"/>
      <c r="Q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BA570" s="35"/>
      <c r="BB570" s="35"/>
    </row>
    <row r="571" spans="7:54" x14ac:dyDescent="0.25">
      <c r="G571" s="35"/>
      <c r="H571" s="35"/>
      <c r="I571" s="35"/>
      <c r="J571" s="35"/>
      <c r="K571" s="35"/>
      <c r="O571" s="35"/>
      <c r="P571" s="35"/>
      <c r="Q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BA571" s="35"/>
      <c r="BB571" s="35"/>
    </row>
    <row r="572" spans="7:54" x14ac:dyDescent="0.25">
      <c r="G572" s="35"/>
      <c r="H572" s="35"/>
      <c r="I572" s="35"/>
      <c r="J572" s="35"/>
      <c r="K572" s="35"/>
      <c r="O572" s="35"/>
      <c r="P572" s="35"/>
      <c r="Q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BA572" s="35"/>
      <c r="BB572" s="35"/>
    </row>
    <row r="573" spans="7:54" x14ac:dyDescent="0.25">
      <c r="G573" s="35"/>
      <c r="H573" s="35"/>
      <c r="I573" s="35"/>
      <c r="J573" s="35"/>
      <c r="K573" s="35"/>
      <c r="O573" s="35"/>
      <c r="P573" s="35"/>
      <c r="Q573" s="35"/>
      <c r="AE573" s="35"/>
      <c r="AF573" s="35"/>
      <c r="AG573" s="35"/>
      <c r="AH573" s="35"/>
      <c r="AI573" s="35"/>
      <c r="AJ573" s="35"/>
      <c r="AK573" s="35"/>
      <c r="AL573" s="35"/>
      <c r="AM573" s="35"/>
      <c r="AN573" s="35"/>
      <c r="AO573" s="35"/>
      <c r="AP573" s="35"/>
      <c r="BA573" s="35"/>
      <c r="BB573" s="35"/>
    </row>
    <row r="574" spans="7:54" x14ac:dyDescent="0.25">
      <c r="G574" s="35"/>
      <c r="H574" s="35"/>
      <c r="I574" s="35"/>
      <c r="J574" s="35"/>
      <c r="K574" s="35"/>
      <c r="O574" s="35"/>
      <c r="P574" s="35"/>
      <c r="Q574" s="35"/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BA574" s="35"/>
      <c r="BB574" s="35"/>
    </row>
    <row r="575" spans="7:54" x14ac:dyDescent="0.25">
      <c r="G575" s="35"/>
      <c r="H575" s="35"/>
      <c r="I575" s="35"/>
      <c r="J575" s="35"/>
      <c r="K575" s="35"/>
      <c r="O575" s="35"/>
      <c r="P575" s="35"/>
      <c r="Q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BA575" s="35"/>
      <c r="BB575" s="35"/>
    </row>
    <row r="576" spans="7:54" x14ac:dyDescent="0.25">
      <c r="G576" s="35"/>
      <c r="H576" s="35"/>
      <c r="I576" s="35"/>
      <c r="J576" s="35"/>
      <c r="K576" s="35"/>
      <c r="O576" s="35"/>
      <c r="P576" s="35"/>
      <c r="Q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BA576" s="35"/>
      <c r="BB576" s="35"/>
    </row>
    <row r="577" spans="7:54" x14ac:dyDescent="0.25">
      <c r="G577" s="35"/>
      <c r="H577" s="35"/>
      <c r="I577" s="35"/>
      <c r="J577" s="35"/>
      <c r="K577" s="35"/>
      <c r="O577" s="35"/>
      <c r="P577" s="35"/>
      <c r="Q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BA577" s="35"/>
      <c r="BB577" s="35"/>
    </row>
    <row r="578" spans="7:54" x14ac:dyDescent="0.25">
      <c r="G578" s="35"/>
      <c r="H578" s="35"/>
      <c r="I578" s="35"/>
      <c r="J578" s="35"/>
      <c r="K578" s="35"/>
      <c r="O578" s="35"/>
      <c r="P578" s="35"/>
      <c r="Q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BA578" s="35"/>
      <c r="BB578" s="35"/>
    </row>
    <row r="579" spans="7:54" x14ac:dyDescent="0.25">
      <c r="G579" s="35"/>
      <c r="H579" s="35"/>
      <c r="I579" s="35"/>
      <c r="J579" s="35"/>
      <c r="K579" s="35"/>
      <c r="O579" s="35"/>
      <c r="P579" s="35"/>
      <c r="Q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BA579" s="35"/>
      <c r="BB579" s="35"/>
    </row>
    <row r="580" spans="7:54" x14ac:dyDescent="0.25">
      <c r="G580" s="35"/>
      <c r="H580" s="35"/>
      <c r="I580" s="35"/>
      <c r="J580" s="35"/>
      <c r="K580" s="35"/>
      <c r="O580" s="35"/>
      <c r="P580" s="35"/>
      <c r="Q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BA580" s="35"/>
      <c r="BB580" s="35"/>
    </row>
    <row r="581" spans="7:54" x14ac:dyDescent="0.25">
      <c r="G581" s="35"/>
      <c r="H581" s="35"/>
      <c r="I581" s="35"/>
      <c r="J581" s="35"/>
      <c r="K581" s="35"/>
      <c r="O581" s="35"/>
      <c r="P581" s="35"/>
      <c r="Q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BA581" s="35"/>
      <c r="BB581" s="35"/>
    </row>
    <row r="582" spans="7:54" x14ac:dyDescent="0.25">
      <c r="G582" s="35"/>
      <c r="H582" s="35"/>
      <c r="I582" s="35"/>
      <c r="J582" s="35"/>
      <c r="K582" s="35"/>
      <c r="O582" s="35"/>
      <c r="P582" s="35"/>
      <c r="Q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BA582" s="35"/>
      <c r="BB582" s="35"/>
    </row>
    <row r="583" spans="7:54" x14ac:dyDescent="0.25">
      <c r="G583" s="35"/>
      <c r="H583" s="35"/>
      <c r="I583" s="35"/>
      <c r="J583" s="35"/>
      <c r="K583" s="35"/>
      <c r="O583" s="35"/>
      <c r="P583" s="35"/>
      <c r="Q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BA583" s="35"/>
      <c r="BB583" s="35"/>
    </row>
    <row r="584" spans="7:54" x14ac:dyDescent="0.25">
      <c r="G584" s="35"/>
      <c r="H584" s="35"/>
      <c r="I584" s="35"/>
      <c r="J584" s="35"/>
      <c r="K584" s="35"/>
      <c r="O584" s="35"/>
      <c r="P584" s="35"/>
      <c r="Q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BA584" s="35"/>
      <c r="BB584" s="35"/>
    </row>
    <row r="585" spans="7:54" x14ac:dyDescent="0.25">
      <c r="G585" s="35"/>
      <c r="H585" s="35"/>
      <c r="I585" s="35"/>
      <c r="J585" s="35"/>
      <c r="K585" s="35"/>
      <c r="O585" s="35"/>
      <c r="P585" s="35"/>
      <c r="Q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BA585" s="35"/>
      <c r="BB585" s="35"/>
    </row>
    <row r="586" spans="7:54" x14ac:dyDescent="0.25">
      <c r="G586" s="35"/>
      <c r="H586" s="35"/>
      <c r="I586" s="35"/>
      <c r="J586" s="35"/>
      <c r="K586" s="35"/>
      <c r="O586" s="35"/>
      <c r="P586" s="35"/>
      <c r="Q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BA586" s="35"/>
      <c r="BB586" s="35"/>
    </row>
    <row r="587" spans="7:54" x14ac:dyDescent="0.25">
      <c r="G587" s="35"/>
      <c r="H587" s="35"/>
      <c r="I587" s="35"/>
      <c r="J587" s="35"/>
      <c r="K587" s="35"/>
      <c r="O587" s="35"/>
      <c r="P587" s="35"/>
      <c r="Q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BA587" s="35"/>
      <c r="BB587" s="35"/>
    </row>
    <row r="588" spans="7:54" x14ac:dyDescent="0.25">
      <c r="G588" s="35"/>
      <c r="H588" s="35"/>
      <c r="I588" s="35"/>
      <c r="J588" s="35"/>
      <c r="K588" s="35"/>
      <c r="O588" s="35"/>
      <c r="P588" s="35"/>
      <c r="Q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BA588" s="35"/>
      <c r="BB588" s="35"/>
    </row>
    <row r="589" spans="7:54" x14ac:dyDescent="0.25">
      <c r="G589" s="35"/>
      <c r="H589" s="35"/>
      <c r="I589" s="35"/>
      <c r="J589" s="35"/>
      <c r="K589" s="35"/>
      <c r="O589" s="35"/>
      <c r="P589" s="35"/>
      <c r="Q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BA589" s="35"/>
      <c r="BB589" s="35"/>
    </row>
    <row r="590" spans="7:54" x14ac:dyDescent="0.25">
      <c r="G590" s="35"/>
      <c r="H590" s="35"/>
      <c r="I590" s="35"/>
      <c r="J590" s="35"/>
      <c r="K590" s="35"/>
      <c r="O590" s="35"/>
      <c r="P590" s="35"/>
      <c r="Q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BA590" s="35"/>
      <c r="BB590" s="35"/>
    </row>
    <row r="591" spans="7:54" x14ac:dyDescent="0.25">
      <c r="G591" s="35"/>
      <c r="H591" s="35"/>
      <c r="I591" s="35"/>
      <c r="J591" s="35"/>
      <c r="K591" s="35"/>
      <c r="O591" s="35"/>
      <c r="P591" s="35"/>
      <c r="Q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BA591" s="35"/>
      <c r="BB591" s="35"/>
    </row>
    <row r="592" spans="7:54" x14ac:dyDescent="0.25">
      <c r="G592" s="35"/>
      <c r="H592" s="35"/>
      <c r="I592" s="35"/>
      <c r="J592" s="35"/>
      <c r="K592" s="35"/>
      <c r="O592" s="35"/>
      <c r="P592" s="35"/>
      <c r="Q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BA592" s="35"/>
      <c r="BB592" s="35"/>
    </row>
    <row r="593" spans="7:54" x14ac:dyDescent="0.25">
      <c r="G593" s="35"/>
      <c r="H593" s="35"/>
      <c r="I593" s="35"/>
      <c r="J593" s="35"/>
      <c r="K593" s="35"/>
      <c r="O593" s="35"/>
      <c r="P593" s="35"/>
      <c r="Q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BA593" s="35"/>
      <c r="BB593" s="35"/>
    </row>
    <row r="594" spans="7:54" x14ac:dyDescent="0.25">
      <c r="G594" s="35"/>
      <c r="H594" s="35"/>
      <c r="I594" s="35"/>
      <c r="J594" s="35"/>
      <c r="K594" s="35"/>
      <c r="O594" s="35"/>
      <c r="P594" s="35"/>
      <c r="Q594" s="35"/>
      <c r="AE594" s="35"/>
      <c r="AF594" s="35"/>
      <c r="AG594" s="35"/>
      <c r="AH594" s="35"/>
      <c r="AI594" s="35"/>
      <c r="AJ594" s="35"/>
      <c r="AK594" s="35"/>
      <c r="AL594" s="35"/>
      <c r="AM594" s="35"/>
      <c r="AN594" s="35"/>
      <c r="AO594" s="35"/>
      <c r="AP594" s="35"/>
      <c r="BA594" s="35"/>
      <c r="BB594" s="35"/>
    </row>
    <row r="595" spans="7:54" x14ac:dyDescent="0.25">
      <c r="G595" s="35"/>
      <c r="H595" s="35"/>
      <c r="I595" s="35"/>
      <c r="J595" s="35"/>
      <c r="K595" s="35"/>
      <c r="O595" s="35"/>
      <c r="P595" s="35"/>
      <c r="Q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  <c r="AO595" s="35"/>
      <c r="AP595" s="35"/>
      <c r="BA595" s="35"/>
      <c r="BB595" s="35"/>
    </row>
    <row r="596" spans="7:54" x14ac:dyDescent="0.25">
      <c r="G596" s="35"/>
      <c r="H596" s="35"/>
      <c r="I596" s="35"/>
      <c r="J596" s="35"/>
      <c r="K596" s="35"/>
      <c r="O596" s="35"/>
      <c r="P596" s="35"/>
      <c r="Q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BA596" s="35"/>
      <c r="BB596" s="35"/>
    </row>
    <row r="597" spans="7:54" x14ac:dyDescent="0.25">
      <c r="G597" s="35"/>
      <c r="H597" s="35"/>
      <c r="I597" s="35"/>
      <c r="J597" s="35"/>
      <c r="K597" s="35"/>
      <c r="O597" s="35"/>
      <c r="P597" s="35"/>
      <c r="Q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BA597" s="35"/>
      <c r="BB597" s="35"/>
    </row>
    <row r="598" spans="7:54" x14ac:dyDescent="0.25">
      <c r="G598" s="35"/>
      <c r="H598" s="35"/>
      <c r="I598" s="35"/>
      <c r="J598" s="35"/>
      <c r="K598" s="35"/>
      <c r="O598" s="35"/>
      <c r="P598" s="35"/>
      <c r="Q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BA598" s="35"/>
      <c r="BB598" s="35"/>
    </row>
    <row r="599" spans="7:54" x14ac:dyDescent="0.25">
      <c r="G599" s="35"/>
      <c r="H599" s="35"/>
      <c r="I599" s="35"/>
      <c r="J599" s="35"/>
      <c r="K599" s="35"/>
      <c r="O599" s="35"/>
      <c r="P599" s="35"/>
      <c r="Q599" s="35"/>
      <c r="AE599" s="35"/>
      <c r="AF599" s="35"/>
      <c r="AG599" s="35"/>
      <c r="AH599" s="35"/>
      <c r="AI599" s="35"/>
      <c r="AJ599" s="35"/>
      <c r="AK599" s="35"/>
      <c r="AL599" s="35"/>
      <c r="AM599" s="35"/>
      <c r="AN599" s="35"/>
      <c r="AO599" s="35"/>
      <c r="AP599" s="35"/>
      <c r="BA599" s="35"/>
      <c r="BB599" s="35"/>
    </row>
    <row r="600" spans="7:54" x14ac:dyDescent="0.25">
      <c r="G600" s="35"/>
      <c r="H600" s="35"/>
      <c r="I600" s="35"/>
      <c r="J600" s="35"/>
      <c r="K600" s="35"/>
      <c r="O600" s="35"/>
      <c r="P600" s="35"/>
      <c r="Q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BA600" s="35"/>
      <c r="BB600" s="35"/>
    </row>
    <row r="601" spans="7:54" x14ac:dyDescent="0.25">
      <c r="G601" s="35"/>
      <c r="H601" s="35"/>
      <c r="I601" s="35"/>
      <c r="J601" s="35"/>
      <c r="K601" s="35"/>
      <c r="O601" s="35"/>
      <c r="P601" s="35"/>
      <c r="Q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BA601" s="35"/>
      <c r="BB601" s="35"/>
    </row>
    <row r="602" spans="7:54" x14ac:dyDescent="0.25">
      <c r="G602" s="35"/>
      <c r="H602" s="35"/>
      <c r="I602" s="35"/>
      <c r="J602" s="35"/>
      <c r="K602" s="35"/>
      <c r="O602" s="35"/>
      <c r="P602" s="35"/>
      <c r="Q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BA602" s="35"/>
      <c r="BB602" s="35"/>
    </row>
    <row r="603" spans="7:54" x14ac:dyDescent="0.25">
      <c r="G603" s="35"/>
      <c r="H603" s="35"/>
      <c r="I603" s="35"/>
      <c r="J603" s="35"/>
      <c r="K603" s="35"/>
      <c r="O603" s="35"/>
      <c r="P603" s="35"/>
      <c r="Q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BA603" s="35"/>
      <c r="BB603" s="35"/>
    </row>
    <row r="604" spans="7:54" x14ac:dyDescent="0.25">
      <c r="G604" s="35"/>
      <c r="H604" s="35"/>
      <c r="I604" s="35"/>
      <c r="J604" s="35"/>
      <c r="K604" s="35"/>
      <c r="O604" s="35"/>
      <c r="P604" s="35"/>
      <c r="Q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BA604" s="35"/>
      <c r="BB604" s="35"/>
    </row>
    <row r="605" spans="7:54" x14ac:dyDescent="0.25">
      <c r="G605" s="35"/>
      <c r="H605" s="35"/>
      <c r="I605" s="35"/>
      <c r="J605" s="35"/>
      <c r="K605" s="35"/>
      <c r="O605" s="35"/>
      <c r="P605" s="35"/>
      <c r="Q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BA605" s="35"/>
      <c r="BB605" s="35"/>
    </row>
    <row r="606" spans="7:54" x14ac:dyDescent="0.25">
      <c r="G606" s="35"/>
      <c r="H606" s="35"/>
      <c r="I606" s="35"/>
      <c r="J606" s="35"/>
      <c r="K606" s="35"/>
      <c r="O606" s="35"/>
      <c r="P606" s="35"/>
      <c r="Q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BA606" s="35"/>
      <c r="BB606" s="35"/>
    </row>
    <row r="607" spans="7:54" x14ac:dyDescent="0.25">
      <c r="G607" s="35"/>
      <c r="H607" s="35"/>
      <c r="I607" s="35"/>
      <c r="J607" s="35"/>
      <c r="K607" s="35"/>
      <c r="O607" s="35"/>
      <c r="P607" s="35"/>
      <c r="Q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BA607" s="35"/>
      <c r="BB607" s="35"/>
    </row>
    <row r="608" spans="7:54" x14ac:dyDescent="0.25">
      <c r="G608" s="35"/>
      <c r="H608" s="35"/>
      <c r="I608" s="35"/>
      <c r="J608" s="35"/>
      <c r="K608" s="35"/>
      <c r="O608" s="35"/>
      <c r="P608" s="35"/>
      <c r="Q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BA608" s="35"/>
      <c r="BB608" s="35"/>
    </row>
    <row r="609" spans="7:54" x14ac:dyDescent="0.25">
      <c r="G609" s="35"/>
      <c r="H609" s="35"/>
      <c r="I609" s="35"/>
      <c r="J609" s="35"/>
      <c r="K609" s="35"/>
      <c r="O609" s="35"/>
      <c r="P609" s="35"/>
      <c r="Q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BA609" s="35"/>
      <c r="BB609" s="35"/>
    </row>
    <row r="610" spans="7:54" x14ac:dyDescent="0.25">
      <c r="G610" s="35"/>
      <c r="H610" s="35"/>
      <c r="I610" s="35"/>
      <c r="J610" s="35"/>
      <c r="K610" s="35"/>
      <c r="O610" s="35"/>
      <c r="P610" s="35"/>
      <c r="Q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BA610" s="35"/>
      <c r="BB610" s="35"/>
    </row>
    <row r="611" spans="7:54" x14ac:dyDescent="0.25">
      <c r="G611" s="35"/>
      <c r="H611" s="35"/>
      <c r="I611" s="35"/>
      <c r="J611" s="35"/>
      <c r="K611" s="35"/>
      <c r="O611" s="35"/>
      <c r="P611" s="35"/>
      <c r="Q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BA611" s="35"/>
      <c r="BB611" s="35"/>
    </row>
    <row r="612" spans="7:54" x14ac:dyDescent="0.25">
      <c r="G612" s="35"/>
      <c r="H612" s="35"/>
      <c r="I612" s="35"/>
      <c r="J612" s="35"/>
      <c r="K612" s="35"/>
      <c r="O612" s="35"/>
      <c r="P612" s="35"/>
      <c r="Q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BA612" s="35"/>
      <c r="BB612" s="35"/>
    </row>
    <row r="613" spans="7:54" x14ac:dyDescent="0.25">
      <c r="G613" s="35"/>
      <c r="H613" s="35"/>
      <c r="I613" s="35"/>
      <c r="J613" s="35"/>
      <c r="K613" s="35"/>
      <c r="O613" s="35"/>
      <c r="P613" s="35"/>
      <c r="Q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BA613" s="35"/>
      <c r="BB613" s="35"/>
    </row>
    <row r="614" spans="7:54" x14ac:dyDescent="0.25">
      <c r="G614" s="35"/>
      <c r="H614" s="35"/>
      <c r="I614" s="35"/>
      <c r="J614" s="35"/>
      <c r="K614" s="35"/>
      <c r="O614" s="35"/>
      <c r="P614" s="35"/>
      <c r="Q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BA614" s="35"/>
      <c r="BB614" s="35"/>
    </row>
    <row r="615" spans="7:54" x14ac:dyDescent="0.25">
      <c r="G615" s="35"/>
      <c r="H615" s="35"/>
      <c r="I615" s="35"/>
      <c r="J615" s="35"/>
      <c r="K615" s="35"/>
      <c r="O615" s="35"/>
      <c r="P615" s="35"/>
      <c r="Q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BA615" s="35"/>
      <c r="BB615" s="35"/>
    </row>
    <row r="616" spans="7:54" x14ac:dyDescent="0.25">
      <c r="G616" s="35"/>
      <c r="H616" s="35"/>
      <c r="I616" s="35"/>
      <c r="J616" s="35"/>
      <c r="K616" s="35"/>
      <c r="O616" s="35"/>
      <c r="P616" s="35"/>
      <c r="Q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BA616" s="35"/>
      <c r="BB616" s="35"/>
    </row>
    <row r="617" spans="7:54" x14ac:dyDescent="0.25">
      <c r="G617" s="35"/>
      <c r="H617" s="35"/>
      <c r="I617" s="35"/>
      <c r="J617" s="35"/>
      <c r="K617" s="35"/>
      <c r="O617" s="35"/>
      <c r="P617" s="35"/>
      <c r="Q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BA617" s="35"/>
      <c r="BB617" s="35"/>
    </row>
    <row r="618" spans="7:54" x14ac:dyDescent="0.25">
      <c r="G618" s="35"/>
      <c r="H618" s="35"/>
      <c r="I618" s="35"/>
      <c r="J618" s="35"/>
      <c r="K618" s="35"/>
      <c r="O618" s="35"/>
      <c r="P618" s="35"/>
      <c r="Q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BA618" s="35"/>
      <c r="BB618" s="35"/>
    </row>
    <row r="619" spans="7:54" x14ac:dyDescent="0.25">
      <c r="G619" s="35"/>
      <c r="H619" s="35"/>
      <c r="I619" s="35"/>
      <c r="J619" s="35"/>
      <c r="K619" s="35"/>
      <c r="O619" s="35"/>
      <c r="P619" s="35"/>
      <c r="Q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BA619" s="35"/>
      <c r="BB619" s="35"/>
    </row>
    <row r="620" spans="7:54" x14ac:dyDescent="0.25">
      <c r="G620" s="35"/>
      <c r="H620" s="35"/>
      <c r="I620" s="35"/>
      <c r="J620" s="35"/>
      <c r="K620" s="35"/>
      <c r="O620" s="35"/>
      <c r="P620" s="35"/>
      <c r="Q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BA620" s="35"/>
      <c r="BB620" s="35"/>
    </row>
    <row r="621" spans="7:54" x14ac:dyDescent="0.25">
      <c r="G621" s="35"/>
      <c r="H621" s="35"/>
      <c r="I621" s="35"/>
      <c r="J621" s="35"/>
      <c r="K621" s="35"/>
      <c r="O621" s="35"/>
      <c r="P621" s="35"/>
      <c r="Q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BA621" s="35"/>
      <c r="BB621" s="35"/>
    </row>
    <row r="622" spans="7:54" x14ac:dyDescent="0.25">
      <c r="G622" s="35"/>
      <c r="H622" s="35"/>
      <c r="I622" s="35"/>
      <c r="J622" s="35"/>
      <c r="K622" s="35"/>
      <c r="O622" s="35"/>
      <c r="P622" s="35"/>
      <c r="Q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BA622" s="35"/>
      <c r="BB622" s="35"/>
    </row>
    <row r="623" spans="7:54" x14ac:dyDescent="0.25">
      <c r="G623" s="35"/>
      <c r="H623" s="35"/>
      <c r="I623" s="35"/>
      <c r="J623" s="35"/>
      <c r="K623" s="35"/>
      <c r="O623" s="35"/>
      <c r="P623" s="35"/>
      <c r="Q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BA623" s="35"/>
      <c r="BB623" s="35"/>
    </row>
    <row r="624" spans="7:54" x14ac:dyDescent="0.25">
      <c r="G624" s="35"/>
      <c r="H624" s="35"/>
      <c r="I624" s="35"/>
      <c r="J624" s="35"/>
      <c r="K624" s="35"/>
      <c r="O624" s="35"/>
      <c r="P624" s="35"/>
      <c r="Q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BA624" s="35"/>
      <c r="BB624" s="35"/>
    </row>
    <row r="625" spans="7:54" x14ac:dyDescent="0.25">
      <c r="G625" s="35"/>
      <c r="H625" s="35"/>
      <c r="I625" s="35"/>
      <c r="J625" s="35"/>
      <c r="K625" s="35"/>
      <c r="O625" s="35"/>
      <c r="P625" s="35"/>
      <c r="Q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BA625" s="35"/>
      <c r="BB625" s="35"/>
    </row>
    <row r="626" spans="7:54" x14ac:dyDescent="0.25">
      <c r="G626" s="35"/>
      <c r="H626" s="35"/>
      <c r="I626" s="35"/>
      <c r="J626" s="35"/>
      <c r="K626" s="35"/>
      <c r="O626" s="35"/>
      <c r="P626" s="35"/>
      <c r="Q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BA626" s="35"/>
      <c r="BB626" s="35"/>
    </row>
    <row r="627" spans="7:54" x14ac:dyDescent="0.25">
      <c r="G627" s="35"/>
      <c r="H627" s="35"/>
      <c r="I627" s="35"/>
      <c r="J627" s="35"/>
      <c r="K627" s="35"/>
      <c r="O627" s="35"/>
      <c r="P627" s="35"/>
      <c r="Q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BA627" s="35"/>
      <c r="BB627" s="35"/>
    </row>
    <row r="628" spans="7:54" x14ac:dyDescent="0.25">
      <c r="G628" s="35"/>
      <c r="H628" s="35"/>
      <c r="I628" s="35"/>
      <c r="J628" s="35"/>
      <c r="K628" s="35"/>
      <c r="O628" s="35"/>
      <c r="P628" s="35"/>
      <c r="Q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BA628" s="35"/>
      <c r="BB628" s="35"/>
    </row>
    <row r="629" spans="7:54" x14ac:dyDescent="0.25">
      <c r="G629" s="35"/>
      <c r="H629" s="35"/>
      <c r="I629" s="35"/>
      <c r="J629" s="35"/>
      <c r="K629" s="35"/>
      <c r="O629" s="35"/>
      <c r="P629" s="35"/>
      <c r="Q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BA629" s="35"/>
      <c r="BB629" s="35"/>
    </row>
    <row r="630" spans="7:54" x14ac:dyDescent="0.25">
      <c r="G630" s="35"/>
      <c r="H630" s="35"/>
      <c r="I630" s="35"/>
      <c r="J630" s="35"/>
      <c r="K630" s="35"/>
      <c r="O630" s="35"/>
      <c r="P630" s="35"/>
      <c r="Q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BA630" s="35"/>
      <c r="BB630" s="35"/>
    </row>
    <row r="631" spans="7:54" x14ac:dyDescent="0.25">
      <c r="G631" s="35"/>
      <c r="H631" s="35"/>
      <c r="I631" s="35"/>
      <c r="J631" s="35"/>
      <c r="K631" s="35"/>
      <c r="O631" s="35"/>
      <c r="P631" s="35"/>
      <c r="Q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BA631" s="35"/>
      <c r="BB631" s="35"/>
    </row>
    <row r="632" spans="7:54" x14ac:dyDescent="0.25">
      <c r="G632" s="35"/>
      <c r="H632" s="35"/>
      <c r="I632" s="35"/>
      <c r="J632" s="35"/>
      <c r="K632" s="35"/>
      <c r="O632" s="35"/>
      <c r="P632" s="35"/>
      <c r="Q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BA632" s="35"/>
      <c r="BB632" s="35"/>
    </row>
    <row r="633" spans="7:54" x14ac:dyDescent="0.25">
      <c r="G633" s="35"/>
      <c r="H633" s="35"/>
      <c r="I633" s="35"/>
      <c r="J633" s="35"/>
      <c r="K633" s="35"/>
      <c r="O633" s="35"/>
      <c r="P633" s="35"/>
      <c r="Q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BA633" s="35"/>
      <c r="BB633" s="35"/>
    </row>
    <row r="634" spans="7:54" x14ac:dyDescent="0.25">
      <c r="G634" s="35"/>
      <c r="H634" s="35"/>
      <c r="I634" s="35"/>
      <c r="J634" s="35"/>
      <c r="K634" s="35"/>
      <c r="O634" s="35"/>
      <c r="P634" s="35"/>
      <c r="Q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BA634" s="35"/>
      <c r="BB634" s="35"/>
    </row>
    <row r="635" spans="7:54" x14ac:dyDescent="0.25">
      <c r="G635" s="35"/>
      <c r="H635" s="35"/>
      <c r="I635" s="35"/>
      <c r="J635" s="35"/>
      <c r="K635" s="35"/>
      <c r="O635" s="35"/>
      <c r="P635" s="35"/>
      <c r="Q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BA635" s="35"/>
      <c r="BB635" s="35"/>
    </row>
    <row r="636" spans="7:54" x14ac:dyDescent="0.25">
      <c r="G636" s="35"/>
      <c r="H636" s="35"/>
      <c r="I636" s="35"/>
      <c r="J636" s="35"/>
      <c r="K636" s="35"/>
      <c r="O636" s="35"/>
      <c r="P636" s="35"/>
      <c r="Q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BA636" s="35"/>
      <c r="BB636" s="35"/>
    </row>
    <row r="637" spans="7:54" x14ac:dyDescent="0.25">
      <c r="G637" s="35"/>
      <c r="H637" s="35"/>
      <c r="I637" s="35"/>
      <c r="J637" s="35"/>
      <c r="K637" s="35"/>
      <c r="O637" s="35"/>
      <c r="P637" s="35"/>
      <c r="Q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BA637" s="35"/>
      <c r="BB637" s="35"/>
    </row>
    <row r="638" spans="7:54" x14ac:dyDescent="0.25">
      <c r="G638" s="35"/>
      <c r="H638" s="35"/>
      <c r="I638" s="35"/>
      <c r="J638" s="35"/>
      <c r="K638" s="35"/>
      <c r="O638" s="35"/>
      <c r="P638" s="35"/>
      <c r="Q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BA638" s="35"/>
      <c r="BB638" s="35"/>
    </row>
    <row r="639" spans="7:54" x14ac:dyDescent="0.25">
      <c r="G639" s="35"/>
      <c r="H639" s="35"/>
      <c r="I639" s="35"/>
      <c r="J639" s="35"/>
      <c r="K639" s="35"/>
      <c r="O639" s="35"/>
      <c r="P639" s="35"/>
      <c r="Q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BA639" s="35"/>
      <c r="BB639" s="35"/>
    </row>
    <row r="640" spans="7:54" x14ac:dyDescent="0.25">
      <c r="G640" s="35"/>
      <c r="H640" s="35"/>
      <c r="I640" s="35"/>
      <c r="J640" s="35"/>
      <c r="K640" s="35"/>
      <c r="O640" s="35"/>
      <c r="P640" s="35"/>
      <c r="Q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BA640" s="35"/>
      <c r="BB640" s="35"/>
    </row>
    <row r="641" spans="7:54" x14ac:dyDescent="0.25">
      <c r="G641" s="35"/>
      <c r="H641" s="35"/>
      <c r="I641" s="35"/>
      <c r="J641" s="35"/>
      <c r="K641" s="35"/>
      <c r="O641" s="35"/>
      <c r="P641" s="35"/>
      <c r="Q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BA641" s="35"/>
      <c r="BB641" s="35"/>
    </row>
    <row r="642" spans="7:54" x14ac:dyDescent="0.25">
      <c r="G642" s="35"/>
      <c r="H642" s="35"/>
      <c r="I642" s="35"/>
      <c r="J642" s="35"/>
      <c r="K642" s="35"/>
      <c r="O642" s="35"/>
      <c r="P642" s="35"/>
      <c r="Q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BA642" s="35"/>
      <c r="BB642" s="35"/>
    </row>
    <row r="643" spans="7:54" x14ac:dyDescent="0.25">
      <c r="G643" s="35"/>
      <c r="H643" s="35"/>
      <c r="I643" s="35"/>
      <c r="J643" s="35"/>
      <c r="K643" s="35"/>
      <c r="O643" s="35"/>
      <c r="P643" s="35"/>
      <c r="Q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BA643" s="35"/>
      <c r="BB643" s="35"/>
    </row>
    <row r="644" spans="7:54" x14ac:dyDescent="0.25">
      <c r="G644" s="35"/>
      <c r="H644" s="35"/>
      <c r="I644" s="35"/>
      <c r="J644" s="35"/>
      <c r="K644" s="35"/>
      <c r="O644" s="35"/>
      <c r="P644" s="35"/>
      <c r="Q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BA644" s="35"/>
      <c r="BB644" s="35"/>
    </row>
    <row r="645" spans="7:54" x14ac:dyDescent="0.25">
      <c r="G645" s="35"/>
      <c r="H645" s="35"/>
      <c r="I645" s="35"/>
      <c r="J645" s="35"/>
      <c r="K645" s="35"/>
      <c r="O645" s="35"/>
      <c r="P645" s="35"/>
      <c r="Q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BA645" s="35"/>
      <c r="BB645" s="35"/>
    </row>
    <row r="646" spans="7:54" x14ac:dyDescent="0.25">
      <c r="G646" s="35"/>
      <c r="H646" s="35"/>
      <c r="I646" s="35"/>
      <c r="J646" s="35"/>
      <c r="K646" s="35"/>
      <c r="O646" s="35"/>
      <c r="P646" s="35"/>
      <c r="Q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BA646" s="35"/>
      <c r="BB646" s="35"/>
    </row>
    <row r="647" spans="7:54" x14ac:dyDescent="0.25">
      <c r="G647" s="35"/>
      <c r="H647" s="35"/>
      <c r="I647" s="35"/>
      <c r="J647" s="35"/>
      <c r="K647" s="35"/>
      <c r="O647" s="35"/>
      <c r="P647" s="35"/>
      <c r="Q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BA647" s="35"/>
      <c r="BB647" s="35"/>
    </row>
    <row r="648" spans="7:54" x14ac:dyDescent="0.25">
      <c r="G648" s="35"/>
      <c r="H648" s="35"/>
      <c r="I648" s="35"/>
      <c r="J648" s="35"/>
      <c r="K648" s="35"/>
      <c r="O648" s="35"/>
      <c r="P648" s="35"/>
      <c r="Q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BA648" s="35"/>
      <c r="BB648" s="35"/>
    </row>
    <row r="649" spans="7:54" x14ac:dyDescent="0.25">
      <c r="G649" s="35"/>
      <c r="H649" s="35"/>
      <c r="I649" s="35"/>
      <c r="J649" s="35"/>
      <c r="K649" s="35"/>
      <c r="O649" s="35"/>
      <c r="P649" s="35"/>
      <c r="Q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BA649" s="35"/>
      <c r="BB649" s="35"/>
    </row>
    <row r="650" spans="7:54" x14ac:dyDescent="0.25">
      <c r="G650" s="35"/>
      <c r="H650" s="35"/>
      <c r="I650" s="35"/>
      <c r="J650" s="35"/>
      <c r="K650" s="35"/>
      <c r="O650" s="35"/>
      <c r="P650" s="35"/>
      <c r="Q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BA650" s="35"/>
      <c r="BB650" s="35"/>
    </row>
    <row r="651" spans="7:54" x14ac:dyDescent="0.25">
      <c r="G651" s="35"/>
      <c r="H651" s="35"/>
      <c r="I651" s="35"/>
      <c r="J651" s="35"/>
      <c r="K651" s="35"/>
      <c r="O651" s="35"/>
      <c r="P651" s="35"/>
      <c r="Q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BA651" s="35"/>
      <c r="BB651" s="35"/>
    </row>
    <row r="652" spans="7:54" x14ac:dyDescent="0.25">
      <c r="G652" s="35"/>
      <c r="H652" s="35"/>
      <c r="I652" s="35"/>
      <c r="J652" s="35"/>
      <c r="K652" s="35"/>
      <c r="O652" s="35"/>
      <c r="P652" s="35"/>
      <c r="Q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BA652" s="35"/>
      <c r="BB652" s="35"/>
    </row>
    <row r="653" spans="7:54" x14ac:dyDescent="0.25">
      <c r="G653" s="35"/>
      <c r="H653" s="35"/>
      <c r="I653" s="35"/>
      <c r="J653" s="35"/>
      <c r="K653" s="35"/>
      <c r="O653" s="35"/>
      <c r="P653" s="35"/>
      <c r="Q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BA653" s="35"/>
      <c r="BB653" s="35"/>
    </row>
    <row r="654" spans="7:54" x14ac:dyDescent="0.25">
      <c r="G654" s="35"/>
      <c r="H654" s="35"/>
      <c r="I654" s="35"/>
      <c r="J654" s="35"/>
      <c r="K654" s="35"/>
      <c r="O654" s="35"/>
      <c r="P654" s="35"/>
      <c r="Q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BA654" s="35"/>
      <c r="BB654" s="35"/>
    </row>
    <row r="655" spans="7:54" x14ac:dyDescent="0.25">
      <c r="G655" s="35"/>
      <c r="H655" s="35"/>
      <c r="I655" s="35"/>
      <c r="J655" s="35"/>
      <c r="K655" s="35"/>
      <c r="O655" s="35"/>
      <c r="P655" s="35"/>
      <c r="Q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BA655" s="35"/>
      <c r="BB655" s="35"/>
    </row>
    <row r="656" spans="7:54" x14ac:dyDescent="0.25">
      <c r="G656" s="35"/>
      <c r="H656" s="35"/>
      <c r="I656" s="35"/>
      <c r="J656" s="35"/>
      <c r="K656" s="35"/>
      <c r="O656" s="35"/>
      <c r="P656" s="35"/>
      <c r="Q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BA656" s="35"/>
      <c r="BB656" s="35"/>
    </row>
    <row r="657" spans="7:54" x14ac:dyDescent="0.25">
      <c r="G657" s="35"/>
      <c r="H657" s="35"/>
      <c r="I657" s="35"/>
      <c r="J657" s="35"/>
      <c r="K657" s="35"/>
      <c r="O657" s="35"/>
      <c r="P657" s="35"/>
      <c r="Q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BA657" s="35"/>
      <c r="BB657" s="35"/>
    </row>
    <row r="658" spans="7:54" x14ac:dyDescent="0.25">
      <c r="G658" s="35"/>
      <c r="H658" s="35"/>
      <c r="I658" s="35"/>
      <c r="J658" s="35"/>
      <c r="K658" s="35"/>
      <c r="O658" s="35"/>
      <c r="P658" s="35"/>
      <c r="Q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BA658" s="35"/>
      <c r="BB658" s="35"/>
    </row>
    <row r="659" spans="7:54" x14ac:dyDescent="0.25">
      <c r="G659" s="35"/>
      <c r="H659" s="35"/>
      <c r="I659" s="35"/>
      <c r="J659" s="35"/>
      <c r="K659" s="35"/>
      <c r="O659" s="35"/>
      <c r="P659" s="35"/>
      <c r="Q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BA659" s="35"/>
      <c r="BB659" s="35"/>
    </row>
    <row r="660" spans="7:54" x14ac:dyDescent="0.25">
      <c r="G660" s="35"/>
      <c r="H660" s="35"/>
      <c r="I660" s="35"/>
      <c r="J660" s="35"/>
      <c r="K660" s="35"/>
      <c r="O660" s="35"/>
      <c r="P660" s="35"/>
      <c r="Q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BA660" s="35"/>
      <c r="BB660" s="35"/>
    </row>
    <row r="661" spans="7:54" x14ac:dyDescent="0.25">
      <c r="G661" s="35"/>
      <c r="H661" s="35"/>
      <c r="I661" s="35"/>
      <c r="J661" s="35"/>
      <c r="K661" s="35"/>
      <c r="O661" s="35"/>
      <c r="P661" s="35"/>
      <c r="Q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BA661" s="35"/>
      <c r="BB661" s="35"/>
    </row>
    <row r="662" spans="7:54" x14ac:dyDescent="0.25">
      <c r="G662" s="35"/>
      <c r="H662" s="35"/>
      <c r="I662" s="35"/>
      <c r="J662" s="35"/>
      <c r="K662" s="35"/>
      <c r="O662" s="35"/>
      <c r="P662" s="35"/>
      <c r="Q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BA662" s="35"/>
      <c r="BB662" s="35"/>
    </row>
    <row r="663" spans="7:54" x14ac:dyDescent="0.25">
      <c r="G663" s="35"/>
      <c r="H663" s="35"/>
      <c r="I663" s="35"/>
      <c r="J663" s="35"/>
      <c r="K663" s="35"/>
      <c r="O663" s="35"/>
      <c r="P663" s="35"/>
      <c r="Q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BA663" s="35"/>
      <c r="BB663" s="35"/>
    </row>
    <row r="664" spans="7:54" x14ac:dyDescent="0.25">
      <c r="G664" s="35"/>
      <c r="H664" s="35"/>
      <c r="I664" s="35"/>
      <c r="J664" s="35"/>
      <c r="K664" s="35"/>
      <c r="O664" s="35"/>
      <c r="P664" s="35"/>
      <c r="Q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BA664" s="35"/>
      <c r="BB664" s="35"/>
    </row>
    <row r="665" spans="7:54" x14ac:dyDescent="0.25">
      <c r="G665" s="35"/>
      <c r="H665" s="35"/>
      <c r="I665" s="35"/>
      <c r="J665" s="35"/>
      <c r="K665" s="35"/>
      <c r="O665" s="35"/>
      <c r="P665" s="35"/>
      <c r="Q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BA665" s="35"/>
      <c r="BB665" s="35"/>
    </row>
    <row r="666" spans="7:54" x14ac:dyDescent="0.25">
      <c r="G666" s="35"/>
      <c r="H666" s="35"/>
      <c r="I666" s="35"/>
      <c r="J666" s="35"/>
      <c r="K666" s="35"/>
      <c r="O666" s="35"/>
      <c r="P666" s="35"/>
      <c r="Q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BA666" s="35"/>
      <c r="BB666" s="35"/>
    </row>
    <row r="667" spans="7:54" x14ac:dyDescent="0.25">
      <c r="G667" s="35"/>
      <c r="H667" s="35"/>
      <c r="I667" s="35"/>
      <c r="J667" s="35"/>
      <c r="K667" s="35"/>
      <c r="O667" s="35"/>
      <c r="P667" s="35"/>
      <c r="Q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BA667" s="35"/>
      <c r="BB667" s="35"/>
    </row>
    <row r="668" spans="7:54" x14ac:dyDescent="0.25">
      <c r="G668" s="35"/>
      <c r="H668" s="35"/>
      <c r="I668" s="35"/>
      <c r="J668" s="35"/>
      <c r="K668" s="35"/>
      <c r="O668" s="35"/>
      <c r="P668" s="35"/>
      <c r="Q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BA668" s="35"/>
      <c r="BB668" s="35"/>
    </row>
    <row r="669" spans="7:54" x14ac:dyDescent="0.25">
      <c r="G669" s="35"/>
      <c r="H669" s="35"/>
      <c r="I669" s="35"/>
      <c r="J669" s="35"/>
      <c r="K669" s="35"/>
      <c r="O669" s="35"/>
      <c r="P669" s="35"/>
      <c r="Q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BA669" s="35"/>
      <c r="BB669" s="35"/>
    </row>
    <row r="670" spans="7:54" x14ac:dyDescent="0.25">
      <c r="G670" s="35"/>
      <c r="H670" s="35"/>
      <c r="I670" s="35"/>
      <c r="J670" s="35"/>
      <c r="K670" s="35"/>
      <c r="O670" s="35"/>
      <c r="P670" s="35"/>
      <c r="Q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BA670" s="35"/>
      <c r="BB670" s="35"/>
    </row>
    <row r="671" spans="7:54" x14ac:dyDescent="0.25">
      <c r="G671" s="35"/>
      <c r="H671" s="35"/>
      <c r="I671" s="35"/>
      <c r="J671" s="35"/>
      <c r="K671" s="35"/>
      <c r="O671" s="35"/>
      <c r="P671" s="35"/>
      <c r="Q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BA671" s="35"/>
      <c r="BB671" s="35"/>
    </row>
    <row r="672" spans="7:54" x14ac:dyDescent="0.25">
      <c r="G672" s="35"/>
      <c r="H672" s="35"/>
      <c r="I672" s="35"/>
      <c r="J672" s="35"/>
      <c r="K672" s="35"/>
      <c r="O672" s="35"/>
      <c r="P672" s="35"/>
      <c r="Q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BA672" s="35"/>
      <c r="BB672" s="35"/>
    </row>
    <row r="673" spans="7:54" x14ac:dyDescent="0.25">
      <c r="G673" s="35"/>
      <c r="H673" s="35"/>
      <c r="I673" s="35"/>
      <c r="J673" s="35"/>
      <c r="K673" s="35"/>
      <c r="O673" s="35"/>
      <c r="P673" s="35"/>
      <c r="Q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BA673" s="35"/>
      <c r="BB673" s="35"/>
    </row>
    <row r="674" spans="7:54" x14ac:dyDescent="0.25">
      <c r="G674" s="35"/>
      <c r="H674" s="35"/>
      <c r="I674" s="35"/>
      <c r="J674" s="35"/>
      <c r="K674" s="35"/>
      <c r="O674" s="35"/>
      <c r="P674" s="35"/>
      <c r="Q674" s="3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BA674" s="35"/>
      <c r="BB674" s="35"/>
    </row>
    <row r="675" spans="7:54" x14ac:dyDescent="0.25">
      <c r="G675" s="35"/>
      <c r="H675" s="35"/>
      <c r="I675" s="35"/>
      <c r="J675" s="35"/>
      <c r="K675" s="35"/>
      <c r="O675" s="35"/>
      <c r="P675" s="35"/>
      <c r="Q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BA675" s="35"/>
      <c r="BB675" s="35"/>
    </row>
    <row r="676" spans="7:54" x14ac:dyDescent="0.25">
      <c r="G676" s="35"/>
      <c r="H676" s="35"/>
      <c r="I676" s="35"/>
      <c r="J676" s="35"/>
      <c r="K676" s="35"/>
      <c r="O676" s="35"/>
      <c r="P676" s="35"/>
      <c r="Q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BA676" s="35"/>
      <c r="BB676" s="35"/>
    </row>
    <row r="677" spans="7:54" x14ac:dyDescent="0.25">
      <c r="G677" s="35"/>
      <c r="H677" s="35"/>
      <c r="I677" s="35"/>
      <c r="J677" s="35"/>
      <c r="K677" s="35"/>
      <c r="O677" s="35"/>
      <c r="P677" s="35"/>
      <c r="Q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BA677" s="35"/>
      <c r="BB677" s="35"/>
    </row>
    <row r="678" spans="7:54" x14ac:dyDescent="0.25">
      <c r="G678" s="35"/>
      <c r="H678" s="35"/>
      <c r="I678" s="35"/>
      <c r="J678" s="35"/>
      <c r="K678" s="35"/>
      <c r="O678" s="35"/>
      <c r="P678" s="35"/>
      <c r="Q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BA678" s="35"/>
      <c r="BB678" s="35"/>
    </row>
    <row r="679" spans="7:54" x14ac:dyDescent="0.25">
      <c r="G679" s="35"/>
      <c r="H679" s="35"/>
      <c r="I679" s="35"/>
      <c r="J679" s="35"/>
      <c r="K679" s="35"/>
      <c r="O679" s="35"/>
      <c r="P679" s="35"/>
      <c r="Q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BA679" s="35"/>
      <c r="BB679" s="35"/>
    </row>
    <row r="680" spans="7:54" x14ac:dyDescent="0.25">
      <c r="G680" s="35"/>
      <c r="H680" s="35"/>
      <c r="I680" s="35"/>
      <c r="J680" s="35"/>
      <c r="K680" s="35"/>
      <c r="O680" s="35"/>
      <c r="P680" s="35"/>
      <c r="Q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BA680" s="35"/>
      <c r="BB680" s="35"/>
    </row>
    <row r="681" spans="7:54" x14ac:dyDescent="0.25">
      <c r="G681" s="35"/>
      <c r="H681" s="35"/>
      <c r="I681" s="35"/>
      <c r="J681" s="35"/>
      <c r="K681" s="35"/>
      <c r="O681" s="35"/>
      <c r="P681" s="35"/>
      <c r="Q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BA681" s="35"/>
      <c r="BB681" s="35"/>
    </row>
    <row r="682" spans="7:54" x14ac:dyDescent="0.25">
      <c r="G682" s="35"/>
      <c r="H682" s="35"/>
      <c r="I682" s="35"/>
      <c r="J682" s="35"/>
      <c r="K682" s="35"/>
      <c r="O682" s="35"/>
      <c r="P682" s="35"/>
      <c r="Q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BA682" s="35"/>
      <c r="BB682" s="35"/>
    </row>
    <row r="683" spans="7:54" x14ac:dyDescent="0.25">
      <c r="G683" s="35"/>
      <c r="H683" s="35"/>
      <c r="I683" s="35"/>
      <c r="J683" s="35"/>
      <c r="K683" s="35"/>
      <c r="O683" s="35"/>
      <c r="P683" s="35"/>
      <c r="Q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BA683" s="35"/>
      <c r="BB683" s="35"/>
    </row>
    <row r="684" spans="7:54" x14ac:dyDescent="0.25">
      <c r="G684" s="35"/>
      <c r="H684" s="35"/>
      <c r="I684" s="35"/>
      <c r="J684" s="35"/>
      <c r="K684" s="35"/>
      <c r="O684" s="35"/>
      <c r="P684" s="35"/>
      <c r="Q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BA684" s="35"/>
      <c r="BB684" s="35"/>
    </row>
    <row r="685" spans="7:54" x14ac:dyDescent="0.25">
      <c r="G685" s="35"/>
      <c r="H685" s="35"/>
      <c r="I685" s="35"/>
      <c r="J685" s="35"/>
      <c r="K685" s="35"/>
      <c r="O685" s="35"/>
      <c r="P685" s="35"/>
      <c r="Q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BA685" s="35"/>
      <c r="BB685" s="35"/>
    </row>
    <row r="686" spans="7:54" x14ac:dyDescent="0.25">
      <c r="G686" s="35"/>
      <c r="H686" s="35"/>
      <c r="I686" s="35"/>
      <c r="J686" s="35"/>
      <c r="K686" s="35"/>
      <c r="O686" s="35"/>
      <c r="P686" s="35"/>
      <c r="Q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BA686" s="35"/>
      <c r="BB686" s="35"/>
    </row>
    <row r="687" spans="7:54" x14ac:dyDescent="0.25">
      <c r="G687" s="35"/>
      <c r="H687" s="35"/>
      <c r="I687" s="35"/>
      <c r="J687" s="35"/>
      <c r="K687" s="35"/>
      <c r="O687" s="35"/>
      <c r="P687" s="35"/>
      <c r="Q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BA687" s="35"/>
      <c r="BB687" s="35"/>
    </row>
    <row r="688" spans="7:54" x14ac:dyDescent="0.25">
      <c r="G688" s="35"/>
      <c r="H688" s="35"/>
      <c r="I688" s="35"/>
      <c r="J688" s="35"/>
      <c r="K688" s="35"/>
      <c r="O688" s="35"/>
      <c r="P688" s="35"/>
      <c r="Q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BA688" s="35"/>
      <c r="BB688" s="35"/>
    </row>
    <row r="689" spans="7:54" x14ac:dyDescent="0.25">
      <c r="G689" s="35"/>
      <c r="H689" s="35"/>
      <c r="I689" s="35"/>
      <c r="J689" s="35"/>
      <c r="K689" s="35"/>
      <c r="O689" s="35"/>
      <c r="P689" s="35"/>
      <c r="Q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BA689" s="35"/>
      <c r="BB689" s="35"/>
    </row>
    <row r="690" spans="7:54" x14ac:dyDescent="0.25">
      <c r="G690" s="35"/>
      <c r="H690" s="35"/>
      <c r="I690" s="35"/>
      <c r="J690" s="35"/>
      <c r="K690" s="35"/>
      <c r="O690" s="35"/>
      <c r="P690" s="35"/>
      <c r="Q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BA690" s="35"/>
      <c r="BB690" s="35"/>
    </row>
    <row r="691" spans="7:54" x14ac:dyDescent="0.25">
      <c r="G691" s="35"/>
      <c r="H691" s="35"/>
      <c r="I691" s="35"/>
      <c r="J691" s="35"/>
      <c r="K691" s="35"/>
      <c r="O691" s="35"/>
      <c r="P691" s="35"/>
      <c r="Q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BA691" s="35"/>
      <c r="BB691" s="35"/>
    </row>
    <row r="692" spans="7:54" x14ac:dyDescent="0.25">
      <c r="G692" s="35"/>
      <c r="H692" s="35"/>
      <c r="I692" s="35"/>
      <c r="J692" s="35"/>
      <c r="K692" s="35"/>
      <c r="O692" s="35"/>
      <c r="P692" s="35"/>
      <c r="Q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BA692" s="35"/>
      <c r="BB692" s="35"/>
    </row>
    <row r="693" spans="7:54" x14ac:dyDescent="0.25">
      <c r="G693" s="35"/>
      <c r="H693" s="35"/>
      <c r="I693" s="35"/>
      <c r="J693" s="35"/>
      <c r="K693" s="35"/>
      <c r="O693" s="35"/>
      <c r="P693" s="35"/>
      <c r="Q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BA693" s="35"/>
      <c r="BB693" s="35"/>
    </row>
    <row r="694" spans="7:54" x14ac:dyDescent="0.25">
      <c r="G694" s="35"/>
      <c r="H694" s="35"/>
      <c r="I694" s="35"/>
      <c r="J694" s="35"/>
      <c r="K694" s="35"/>
      <c r="O694" s="35"/>
      <c r="P694" s="35"/>
      <c r="Q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BA694" s="35"/>
      <c r="BB694" s="35"/>
    </row>
    <row r="695" spans="7:54" x14ac:dyDescent="0.25">
      <c r="G695" s="35"/>
      <c r="H695" s="35"/>
      <c r="I695" s="35"/>
      <c r="J695" s="35"/>
      <c r="K695" s="35"/>
      <c r="O695" s="35"/>
      <c r="P695" s="35"/>
      <c r="Q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BA695" s="35"/>
      <c r="BB695" s="35"/>
    </row>
    <row r="696" spans="7:54" x14ac:dyDescent="0.25">
      <c r="G696" s="35"/>
      <c r="H696" s="35"/>
      <c r="I696" s="35"/>
      <c r="J696" s="35"/>
      <c r="K696" s="35"/>
      <c r="O696" s="35"/>
      <c r="P696" s="35"/>
      <c r="Q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BA696" s="35"/>
      <c r="BB696" s="35"/>
    </row>
    <row r="697" spans="7:54" x14ac:dyDescent="0.25">
      <c r="G697" s="35"/>
      <c r="H697" s="35"/>
      <c r="I697" s="35"/>
      <c r="J697" s="35"/>
      <c r="K697" s="35"/>
      <c r="O697" s="35"/>
      <c r="P697" s="35"/>
      <c r="Q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BA697" s="35"/>
      <c r="BB697" s="35"/>
    </row>
    <row r="698" spans="7:54" x14ac:dyDescent="0.25">
      <c r="G698" s="35"/>
      <c r="H698" s="35"/>
      <c r="I698" s="35"/>
      <c r="J698" s="35"/>
      <c r="K698" s="35"/>
      <c r="O698" s="35"/>
      <c r="P698" s="35"/>
      <c r="Q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BA698" s="35"/>
      <c r="BB698" s="35"/>
    </row>
    <row r="699" spans="7:54" x14ac:dyDescent="0.25">
      <c r="G699" s="35"/>
      <c r="H699" s="35"/>
      <c r="I699" s="35"/>
      <c r="J699" s="35"/>
      <c r="K699" s="35"/>
      <c r="O699" s="35"/>
      <c r="P699" s="35"/>
      <c r="Q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BA699" s="35"/>
      <c r="BB699" s="35"/>
    </row>
    <row r="700" spans="7:54" x14ac:dyDescent="0.25">
      <c r="G700" s="35"/>
      <c r="H700" s="35"/>
      <c r="I700" s="35"/>
      <c r="J700" s="35"/>
      <c r="K700" s="35"/>
      <c r="O700" s="35"/>
      <c r="P700" s="35"/>
      <c r="Q700" s="3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BA700" s="35"/>
      <c r="BB700" s="35"/>
    </row>
    <row r="701" spans="7:54" x14ac:dyDescent="0.25">
      <c r="G701" s="35"/>
      <c r="H701" s="35"/>
      <c r="I701" s="35"/>
      <c r="J701" s="35"/>
      <c r="K701" s="35"/>
      <c r="O701" s="35"/>
      <c r="P701" s="35"/>
      <c r="Q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BA701" s="35"/>
      <c r="BB701" s="35"/>
    </row>
    <row r="702" spans="7:54" x14ac:dyDescent="0.25">
      <c r="G702" s="35"/>
      <c r="H702" s="35"/>
      <c r="I702" s="35"/>
      <c r="J702" s="35"/>
      <c r="K702" s="35"/>
      <c r="O702" s="35"/>
      <c r="P702" s="35"/>
      <c r="Q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  <c r="AO702" s="35"/>
      <c r="AP702" s="35"/>
      <c r="BA702" s="35"/>
      <c r="BB702" s="35"/>
    </row>
    <row r="703" spans="7:54" x14ac:dyDescent="0.25">
      <c r="G703" s="35"/>
      <c r="H703" s="35"/>
      <c r="I703" s="35"/>
      <c r="J703" s="35"/>
      <c r="K703" s="35"/>
      <c r="O703" s="35"/>
      <c r="P703" s="35"/>
      <c r="Q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BA703" s="35"/>
      <c r="BB703" s="35"/>
    </row>
    <row r="704" spans="7:54" x14ac:dyDescent="0.25">
      <c r="G704" s="35"/>
      <c r="H704" s="35"/>
      <c r="I704" s="35"/>
      <c r="J704" s="35"/>
      <c r="K704" s="35"/>
      <c r="O704" s="35"/>
      <c r="P704" s="35"/>
      <c r="Q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BA704" s="35"/>
      <c r="BB704" s="35"/>
    </row>
    <row r="705" spans="7:54" x14ac:dyDescent="0.25">
      <c r="G705" s="35"/>
      <c r="H705" s="35"/>
      <c r="I705" s="35"/>
      <c r="J705" s="35"/>
      <c r="K705" s="35"/>
      <c r="O705" s="35"/>
      <c r="P705" s="35"/>
      <c r="Q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/>
      <c r="AO705" s="35"/>
      <c r="AP705" s="35"/>
      <c r="BA705" s="35"/>
      <c r="BB705" s="35"/>
    </row>
    <row r="706" spans="7:54" x14ac:dyDescent="0.25">
      <c r="G706" s="35"/>
      <c r="H706" s="35"/>
      <c r="I706" s="35"/>
      <c r="J706" s="35"/>
      <c r="K706" s="35"/>
      <c r="O706" s="35"/>
      <c r="P706" s="35"/>
      <c r="Q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BA706" s="35"/>
      <c r="BB706" s="35"/>
    </row>
    <row r="707" spans="7:54" x14ac:dyDescent="0.25">
      <c r="G707" s="35"/>
      <c r="H707" s="35"/>
      <c r="I707" s="35"/>
      <c r="J707" s="35"/>
      <c r="K707" s="35"/>
      <c r="O707" s="35"/>
      <c r="P707" s="35"/>
      <c r="Q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/>
      <c r="AO707" s="35"/>
      <c r="AP707" s="35"/>
      <c r="BA707" s="35"/>
      <c r="BB707" s="35"/>
    </row>
    <row r="708" spans="7:54" x14ac:dyDescent="0.25">
      <c r="G708" s="35"/>
      <c r="H708" s="35"/>
      <c r="I708" s="35"/>
      <c r="J708" s="35"/>
      <c r="K708" s="35"/>
      <c r="O708" s="35"/>
      <c r="P708" s="35"/>
      <c r="Q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BA708" s="35"/>
      <c r="BB708" s="35"/>
    </row>
    <row r="709" spans="7:54" x14ac:dyDescent="0.25">
      <c r="G709" s="35"/>
      <c r="H709" s="35"/>
      <c r="I709" s="35"/>
      <c r="J709" s="35"/>
      <c r="K709" s="35"/>
      <c r="O709" s="35"/>
      <c r="P709" s="35"/>
      <c r="Q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BA709" s="35"/>
      <c r="BB709" s="35"/>
    </row>
    <row r="710" spans="7:54" x14ac:dyDescent="0.25">
      <c r="G710" s="35"/>
      <c r="H710" s="35"/>
      <c r="I710" s="35"/>
      <c r="J710" s="35"/>
      <c r="K710" s="35"/>
      <c r="O710" s="35"/>
      <c r="P710" s="35"/>
      <c r="Q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BA710" s="35"/>
      <c r="BB710" s="35"/>
    </row>
    <row r="711" spans="7:54" x14ac:dyDescent="0.25">
      <c r="G711" s="35"/>
      <c r="H711" s="35"/>
      <c r="I711" s="35"/>
      <c r="J711" s="35"/>
      <c r="K711" s="35"/>
      <c r="O711" s="35"/>
      <c r="P711" s="35"/>
      <c r="Q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BA711" s="35"/>
      <c r="BB711" s="35"/>
    </row>
    <row r="712" spans="7:54" x14ac:dyDescent="0.25">
      <c r="G712" s="35"/>
      <c r="H712" s="35"/>
      <c r="I712" s="35"/>
      <c r="J712" s="35"/>
      <c r="K712" s="35"/>
      <c r="O712" s="35"/>
      <c r="P712" s="35"/>
      <c r="Q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BA712" s="35"/>
      <c r="BB712" s="35"/>
    </row>
    <row r="713" spans="7:54" x14ac:dyDescent="0.25">
      <c r="G713" s="35"/>
      <c r="H713" s="35"/>
      <c r="I713" s="35"/>
      <c r="J713" s="35"/>
      <c r="K713" s="35"/>
      <c r="O713" s="35"/>
      <c r="P713" s="35"/>
      <c r="Q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BA713" s="35"/>
      <c r="BB713" s="35"/>
    </row>
    <row r="714" spans="7:54" x14ac:dyDescent="0.25">
      <c r="G714" s="35"/>
      <c r="H714" s="35"/>
      <c r="I714" s="35"/>
      <c r="J714" s="35"/>
      <c r="K714" s="35"/>
      <c r="O714" s="35"/>
      <c r="P714" s="35"/>
      <c r="Q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BA714" s="35"/>
      <c r="BB714" s="35"/>
    </row>
    <row r="715" spans="7:54" x14ac:dyDescent="0.25">
      <c r="G715" s="35"/>
      <c r="H715" s="35"/>
      <c r="I715" s="35"/>
      <c r="J715" s="35"/>
      <c r="K715" s="35"/>
      <c r="O715" s="35"/>
      <c r="P715" s="35"/>
      <c r="Q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BA715" s="35"/>
      <c r="BB715" s="35"/>
    </row>
    <row r="716" spans="7:54" x14ac:dyDescent="0.25">
      <c r="G716" s="35"/>
      <c r="H716" s="35"/>
      <c r="I716" s="35"/>
      <c r="J716" s="35"/>
      <c r="K716" s="35"/>
      <c r="O716" s="35"/>
      <c r="P716" s="35"/>
      <c r="Q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BA716" s="35"/>
      <c r="BB716" s="35"/>
    </row>
    <row r="717" spans="7:54" x14ac:dyDescent="0.25">
      <c r="G717" s="35"/>
      <c r="H717" s="35"/>
      <c r="I717" s="35"/>
      <c r="J717" s="35"/>
      <c r="K717" s="35"/>
      <c r="O717" s="35"/>
      <c r="P717" s="35"/>
      <c r="Q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BA717" s="35"/>
      <c r="BB717" s="35"/>
    </row>
    <row r="718" spans="7:54" x14ac:dyDescent="0.25">
      <c r="G718" s="35"/>
      <c r="H718" s="35"/>
      <c r="I718" s="35"/>
      <c r="J718" s="35"/>
      <c r="K718" s="35"/>
      <c r="O718" s="35"/>
      <c r="P718" s="35"/>
      <c r="Q718" s="35"/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BA718" s="35"/>
      <c r="BB718" s="35"/>
    </row>
    <row r="719" spans="7:54" x14ac:dyDescent="0.25">
      <c r="G719" s="35"/>
      <c r="H719" s="35"/>
      <c r="I719" s="35"/>
      <c r="J719" s="35"/>
      <c r="K719" s="35"/>
      <c r="O719" s="35"/>
      <c r="P719" s="35"/>
      <c r="Q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BA719" s="35"/>
      <c r="BB719" s="35"/>
    </row>
    <row r="720" spans="7:54" x14ac:dyDescent="0.25">
      <c r="G720" s="35"/>
      <c r="H720" s="35"/>
      <c r="I720" s="35"/>
      <c r="J720" s="35"/>
      <c r="K720" s="35"/>
      <c r="O720" s="35"/>
      <c r="P720" s="35"/>
      <c r="Q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BA720" s="35"/>
      <c r="BB720" s="35"/>
    </row>
    <row r="721" spans="7:54" x14ac:dyDescent="0.25">
      <c r="G721" s="35"/>
      <c r="H721" s="35"/>
      <c r="I721" s="35"/>
      <c r="J721" s="35"/>
      <c r="K721" s="35"/>
      <c r="O721" s="35"/>
      <c r="P721" s="35"/>
      <c r="Q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BA721" s="35"/>
      <c r="BB721" s="35"/>
    </row>
    <row r="722" spans="7:54" x14ac:dyDescent="0.25">
      <c r="G722" s="35"/>
      <c r="H722" s="35"/>
      <c r="I722" s="35"/>
      <c r="J722" s="35"/>
      <c r="K722" s="35"/>
      <c r="O722" s="35"/>
      <c r="P722" s="35"/>
      <c r="Q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  <c r="AO722" s="35"/>
      <c r="AP722" s="35"/>
      <c r="BA722" s="35"/>
      <c r="BB722" s="35"/>
    </row>
    <row r="723" spans="7:54" x14ac:dyDescent="0.25">
      <c r="G723" s="35"/>
      <c r="H723" s="35"/>
      <c r="I723" s="35"/>
      <c r="J723" s="35"/>
      <c r="K723" s="35"/>
      <c r="O723" s="35"/>
      <c r="P723" s="35"/>
      <c r="Q723" s="35"/>
      <c r="AE723" s="35"/>
      <c r="AF723" s="35"/>
      <c r="AG723" s="35"/>
      <c r="AH723" s="35"/>
      <c r="AI723" s="35"/>
      <c r="AJ723" s="35"/>
      <c r="AK723" s="35"/>
      <c r="AL723" s="35"/>
      <c r="AM723" s="35"/>
      <c r="AN723" s="35"/>
      <c r="AO723" s="35"/>
      <c r="AP723" s="35"/>
      <c r="BA723" s="35"/>
      <c r="BB723" s="35"/>
    </row>
    <row r="724" spans="7:54" x14ac:dyDescent="0.25">
      <c r="G724" s="35"/>
      <c r="H724" s="35"/>
      <c r="I724" s="35"/>
      <c r="J724" s="35"/>
      <c r="K724" s="35"/>
      <c r="O724" s="35"/>
      <c r="P724" s="35"/>
      <c r="Q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  <c r="AO724" s="35"/>
      <c r="AP724" s="35"/>
      <c r="BA724" s="35"/>
      <c r="BB724" s="35"/>
    </row>
    <row r="725" spans="7:54" x14ac:dyDescent="0.25">
      <c r="G725" s="35"/>
      <c r="H725" s="35"/>
      <c r="I725" s="35"/>
      <c r="J725" s="35"/>
      <c r="K725" s="35"/>
      <c r="O725" s="35"/>
      <c r="P725" s="35"/>
      <c r="Q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  <c r="AO725" s="35"/>
      <c r="AP725" s="35"/>
      <c r="BA725" s="35"/>
      <c r="BB725" s="35"/>
    </row>
    <row r="726" spans="7:54" x14ac:dyDescent="0.25">
      <c r="G726" s="35"/>
      <c r="H726" s="35"/>
      <c r="I726" s="35"/>
      <c r="J726" s="35"/>
      <c r="K726" s="35"/>
      <c r="O726" s="35"/>
      <c r="P726" s="35"/>
      <c r="Q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  <c r="AO726" s="35"/>
      <c r="AP726" s="35"/>
      <c r="BA726" s="35"/>
      <c r="BB726" s="35"/>
    </row>
    <row r="727" spans="7:54" x14ac:dyDescent="0.25">
      <c r="G727" s="35"/>
      <c r="H727" s="35"/>
      <c r="I727" s="35"/>
      <c r="J727" s="35"/>
      <c r="K727" s="35"/>
      <c r="O727" s="35"/>
      <c r="P727" s="35"/>
      <c r="Q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  <c r="AO727" s="35"/>
      <c r="AP727" s="35"/>
      <c r="BA727" s="35"/>
      <c r="BB727" s="35"/>
    </row>
    <row r="728" spans="7:54" x14ac:dyDescent="0.25">
      <c r="G728" s="35"/>
      <c r="H728" s="35"/>
      <c r="I728" s="35"/>
      <c r="J728" s="35"/>
      <c r="K728" s="35"/>
      <c r="O728" s="35"/>
      <c r="P728" s="35"/>
      <c r="Q728" s="35"/>
      <c r="AE728" s="35"/>
      <c r="AF728" s="35"/>
      <c r="AG728" s="35"/>
      <c r="AH728" s="35"/>
      <c r="AI728" s="35"/>
      <c r="AJ728" s="35"/>
      <c r="AK728" s="35"/>
      <c r="AL728" s="35"/>
      <c r="AM728" s="35"/>
      <c r="AN728" s="35"/>
      <c r="AO728" s="35"/>
      <c r="AP728" s="35"/>
      <c r="BA728" s="35"/>
      <c r="BB728" s="35"/>
    </row>
    <row r="729" spans="7:54" x14ac:dyDescent="0.25">
      <c r="G729" s="35"/>
      <c r="H729" s="35"/>
      <c r="I729" s="35"/>
      <c r="J729" s="35"/>
      <c r="K729" s="35"/>
      <c r="O729" s="35"/>
      <c r="P729" s="35"/>
      <c r="Q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  <c r="AO729" s="35"/>
      <c r="AP729" s="35"/>
      <c r="BA729" s="35"/>
      <c r="BB729" s="35"/>
    </row>
    <row r="730" spans="7:54" x14ac:dyDescent="0.25">
      <c r="G730" s="35"/>
      <c r="H730" s="35"/>
      <c r="I730" s="35"/>
      <c r="J730" s="35"/>
      <c r="K730" s="35"/>
      <c r="O730" s="35"/>
      <c r="P730" s="35"/>
      <c r="Q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  <c r="AO730" s="35"/>
      <c r="AP730" s="35"/>
      <c r="BA730" s="35"/>
      <c r="BB730" s="35"/>
    </row>
    <row r="731" spans="7:54" x14ac:dyDescent="0.25">
      <c r="G731" s="35"/>
      <c r="H731" s="35"/>
      <c r="I731" s="35"/>
      <c r="J731" s="35"/>
      <c r="K731" s="35"/>
      <c r="O731" s="35"/>
      <c r="P731" s="35"/>
      <c r="Q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/>
      <c r="AO731" s="35"/>
      <c r="AP731" s="35"/>
      <c r="BA731" s="35"/>
      <c r="BB731" s="35"/>
    </row>
    <row r="732" spans="7:54" x14ac:dyDescent="0.25">
      <c r="G732" s="35"/>
      <c r="H732" s="35"/>
      <c r="I732" s="35"/>
      <c r="J732" s="35"/>
      <c r="K732" s="35"/>
      <c r="O732" s="35"/>
      <c r="P732" s="35"/>
      <c r="Q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  <c r="AO732" s="35"/>
      <c r="AP732" s="35"/>
      <c r="BA732" s="35"/>
      <c r="BB732" s="35"/>
    </row>
    <row r="733" spans="7:54" x14ac:dyDescent="0.25">
      <c r="G733" s="35"/>
      <c r="H733" s="35"/>
      <c r="I733" s="35"/>
      <c r="J733" s="35"/>
      <c r="K733" s="35"/>
      <c r="O733" s="35"/>
      <c r="P733" s="35"/>
      <c r="Q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  <c r="AO733" s="35"/>
      <c r="AP733" s="35"/>
      <c r="BA733" s="35"/>
      <c r="BB733" s="35"/>
    </row>
    <row r="734" spans="7:54" x14ac:dyDescent="0.25">
      <c r="G734" s="35"/>
      <c r="H734" s="35"/>
      <c r="I734" s="35"/>
      <c r="J734" s="35"/>
      <c r="K734" s="35"/>
      <c r="O734" s="35"/>
      <c r="P734" s="35"/>
      <c r="Q734" s="35"/>
      <c r="AE734" s="35"/>
      <c r="AF734" s="35"/>
      <c r="AG734" s="35"/>
      <c r="AH734" s="35"/>
      <c r="AI734" s="35"/>
      <c r="AJ734" s="35"/>
      <c r="AK734" s="35"/>
      <c r="AL734" s="35"/>
      <c r="AM734" s="35"/>
      <c r="AN734" s="35"/>
      <c r="AO734" s="35"/>
      <c r="AP734" s="35"/>
      <c r="BA734" s="35"/>
      <c r="BB734" s="35"/>
    </row>
    <row r="735" spans="7:54" x14ac:dyDescent="0.25">
      <c r="G735" s="35"/>
      <c r="H735" s="35"/>
      <c r="I735" s="35"/>
      <c r="J735" s="35"/>
      <c r="K735" s="35"/>
      <c r="O735" s="35"/>
      <c r="P735" s="35"/>
      <c r="Q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  <c r="AO735" s="35"/>
      <c r="AP735" s="35"/>
      <c r="BA735" s="35"/>
      <c r="BB735" s="35"/>
    </row>
    <row r="736" spans="7:54" x14ac:dyDescent="0.25">
      <c r="G736" s="35"/>
      <c r="H736" s="35"/>
      <c r="I736" s="35"/>
      <c r="J736" s="35"/>
      <c r="K736" s="35"/>
      <c r="O736" s="35"/>
      <c r="P736" s="35"/>
      <c r="Q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  <c r="AO736" s="35"/>
      <c r="AP736" s="35"/>
      <c r="BA736" s="35"/>
      <c r="BB736" s="35"/>
    </row>
    <row r="737" spans="7:54" x14ac:dyDescent="0.25">
      <c r="G737" s="35"/>
      <c r="H737" s="35"/>
      <c r="I737" s="35"/>
      <c r="J737" s="35"/>
      <c r="K737" s="35"/>
      <c r="O737" s="35"/>
      <c r="P737" s="35"/>
      <c r="Q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  <c r="AO737" s="35"/>
      <c r="AP737" s="35"/>
      <c r="BA737" s="35"/>
      <c r="BB737" s="35"/>
    </row>
    <row r="738" spans="7:54" x14ac:dyDescent="0.25">
      <c r="G738" s="35"/>
      <c r="H738" s="35"/>
      <c r="I738" s="35"/>
      <c r="J738" s="35"/>
      <c r="K738" s="35"/>
      <c r="O738" s="35"/>
      <c r="P738" s="35"/>
      <c r="Q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  <c r="AO738" s="35"/>
      <c r="AP738" s="35"/>
      <c r="BA738" s="35"/>
      <c r="BB738" s="35"/>
    </row>
    <row r="739" spans="7:54" x14ac:dyDescent="0.25">
      <c r="G739" s="35"/>
      <c r="H739" s="35"/>
      <c r="I739" s="35"/>
      <c r="J739" s="35"/>
      <c r="K739" s="35"/>
      <c r="O739" s="35"/>
      <c r="P739" s="35"/>
      <c r="Q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  <c r="AO739" s="35"/>
      <c r="AP739" s="35"/>
      <c r="BA739" s="35"/>
      <c r="BB739" s="35"/>
    </row>
    <row r="740" spans="7:54" x14ac:dyDescent="0.25">
      <c r="G740" s="35"/>
      <c r="H740" s="35"/>
      <c r="I740" s="35"/>
      <c r="J740" s="35"/>
      <c r="K740" s="35"/>
      <c r="O740" s="35"/>
      <c r="P740" s="35"/>
      <c r="Q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  <c r="AO740" s="35"/>
      <c r="AP740" s="35"/>
      <c r="BA740" s="35"/>
      <c r="BB740" s="35"/>
    </row>
    <row r="741" spans="7:54" x14ac:dyDescent="0.25">
      <c r="G741" s="35"/>
      <c r="H741" s="35"/>
      <c r="I741" s="35"/>
      <c r="J741" s="35"/>
      <c r="K741" s="35"/>
      <c r="O741" s="35"/>
      <c r="P741" s="35"/>
      <c r="Q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  <c r="AO741" s="35"/>
      <c r="AP741" s="35"/>
      <c r="BA741" s="35"/>
      <c r="BB741" s="35"/>
    </row>
    <row r="742" spans="7:54" x14ac:dyDescent="0.25">
      <c r="G742" s="35"/>
      <c r="H742" s="35"/>
      <c r="I742" s="35"/>
      <c r="J742" s="35"/>
      <c r="K742" s="35"/>
      <c r="O742" s="35"/>
      <c r="P742" s="35"/>
      <c r="Q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  <c r="AO742" s="35"/>
      <c r="AP742" s="35"/>
      <c r="BA742" s="35"/>
      <c r="BB742" s="35"/>
    </row>
    <row r="743" spans="7:54" x14ac:dyDescent="0.25">
      <c r="G743" s="35"/>
      <c r="H743" s="35"/>
      <c r="I743" s="35"/>
      <c r="J743" s="35"/>
      <c r="K743" s="35"/>
      <c r="O743" s="35"/>
      <c r="P743" s="35"/>
      <c r="Q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  <c r="AO743" s="35"/>
      <c r="AP743" s="35"/>
      <c r="BA743" s="35"/>
      <c r="BB743" s="35"/>
    </row>
    <row r="744" spans="7:54" x14ac:dyDescent="0.25">
      <c r="G744" s="35"/>
      <c r="H744" s="35"/>
      <c r="I744" s="35"/>
      <c r="J744" s="35"/>
      <c r="K744" s="35"/>
      <c r="O744" s="35"/>
      <c r="P744" s="35"/>
      <c r="Q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  <c r="AO744" s="35"/>
      <c r="AP744" s="35"/>
      <c r="BA744" s="35"/>
      <c r="BB744" s="35"/>
    </row>
    <row r="745" spans="7:54" x14ac:dyDescent="0.25">
      <c r="G745" s="35"/>
      <c r="H745" s="35"/>
      <c r="I745" s="35"/>
      <c r="J745" s="35"/>
      <c r="K745" s="35"/>
      <c r="O745" s="35"/>
      <c r="P745" s="35"/>
      <c r="Q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  <c r="AO745" s="35"/>
      <c r="AP745" s="35"/>
      <c r="BA745" s="35"/>
      <c r="BB745" s="35"/>
    </row>
    <row r="746" spans="7:54" x14ac:dyDescent="0.25">
      <c r="G746" s="35"/>
      <c r="H746" s="35"/>
      <c r="I746" s="35"/>
      <c r="J746" s="35"/>
      <c r="K746" s="35"/>
      <c r="O746" s="35"/>
      <c r="P746" s="35"/>
      <c r="Q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  <c r="AO746" s="35"/>
      <c r="AP746" s="35"/>
      <c r="BA746" s="35"/>
      <c r="BB746" s="35"/>
    </row>
    <row r="747" spans="7:54" x14ac:dyDescent="0.25">
      <c r="G747" s="35"/>
      <c r="H747" s="35"/>
      <c r="I747" s="35"/>
      <c r="J747" s="35"/>
      <c r="K747" s="35"/>
      <c r="O747" s="35"/>
      <c r="P747" s="35"/>
      <c r="Q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  <c r="AO747" s="35"/>
      <c r="AP747" s="35"/>
      <c r="BA747" s="35"/>
      <c r="BB747" s="35"/>
    </row>
    <row r="748" spans="7:54" x14ac:dyDescent="0.25">
      <c r="G748" s="35"/>
      <c r="H748" s="35"/>
      <c r="I748" s="35"/>
      <c r="J748" s="35"/>
      <c r="K748" s="35"/>
      <c r="O748" s="35"/>
      <c r="P748" s="35"/>
      <c r="Q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  <c r="AO748" s="35"/>
      <c r="AP748" s="35"/>
      <c r="BA748" s="35"/>
      <c r="BB748" s="35"/>
    </row>
    <row r="749" spans="7:54" x14ac:dyDescent="0.25">
      <c r="G749" s="35"/>
      <c r="H749" s="35"/>
      <c r="I749" s="35"/>
      <c r="J749" s="35"/>
      <c r="K749" s="35"/>
      <c r="O749" s="35"/>
      <c r="P749" s="35"/>
      <c r="Q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  <c r="AO749" s="35"/>
      <c r="AP749" s="35"/>
      <c r="BA749" s="35"/>
      <c r="BB749" s="35"/>
    </row>
    <row r="750" spans="7:54" x14ac:dyDescent="0.25">
      <c r="G750" s="35"/>
      <c r="H750" s="35"/>
      <c r="I750" s="35"/>
      <c r="J750" s="35"/>
      <c r="K750" s="35"/>
      <c r="O750" s="35"/>
      <c r="P750" s="35"/>
      <c r="Q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  <c r="AO750" s="35"/>
      <c r="AP750" s="35"/>
      <c r="BA750" s="35"/>
      <c r="BB750" s="35"/>
    </row>
    <row r="751" spans="7:54" x14ac:dyDescent="0.25">
      <c r="G751" s="35"/>
      <c r="H751" s="35"/>
      <c r="I751" s="35"/>
      <c r="J751" s="35"/>
      <c r="K751" s="35"/>
      <c r="O751" s="35"/>
      <c r="P751" s="35"/>
      <c r="Q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  <c r="AO751" s="35"/>
      <c r="AP751" s="35"/>
      <c r="BA751" s="35"/>
      <c r="BB751" s="35"/>
    </row>
    <row r="752" spans="7:54" x14ac:dyDescent="0.25">
      <c r="G752" s="35"/>
      <c r="H752" s="35"/>
      <c r="I752" s="35"/>
      <c r="J752" s="35"/>
      <c r="K752" s="35"/>
      <c r="O752" s="35"/>
      <c r="P752" s="35"/>
      <c r="Q752" s="35"/>
      <c r="AE752" s="35"/>
      <c r="AF752" s="35"/>
      <c r="AG752" s="35"/>
      <c r="AH752" s="35"/>
      <c r="AI752" s="35"/>
      <c r="AJ752" s="35"/>
      <c r="AK752" s="35"/>
      <c r="AL752" s="35"/>
      <c r="AM752" s="35"/>
      <c r="AN752" s="35"/>
      <c r="AO752" s="35"/>
      <c r="AP752" s="35"/>
      <c r="BA752" s="35"/>
      <c r="BB752" s="35"/>
    </row>
    <row r="753" spans="7:54" x14ac:dyDescent="0.25">
      <c r="G753" s="35"/>
      <c r="H753" s="35"/>
      <c r="I753" s="35"/>
      <c r="J753" s="35"/>
      <c r="K753" s="35"/>
      <c r="O753" s="35"/>
      <c r="P753" s="35"/>
      <c r="Q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  <c r="AO753" s="35"/>
      <c r="AP753" s="35"/>
      <c r="BA753" s="35"/>
      <c r="BB753" s="35"/>
    </row>
    <row r="754" spans="7:54" x14ac:dyDescent="0.25">
      <c r="G754" s="35"/>
      <c r="H754" s="35"/>
      <c r="I754" s="35"/>
      <c r="J754" s="35"/>
      <c r="K754" s="35"/>
      <c r="O754" s="35"/>
      <c r="P754" s="35"/>
      <c r="Q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  <c r="AO754" s="35"/>
      <c r="AP754" s="35"/>
      <c r="BA754" s="35"/>
      <c r="BB754" s="35"/>
    </row>
    <row r="755" spans="7:54" x14ac:dyDescent="0.25">
      <c r="G755" s="35"/>
      <c r="H755" s="35"/>
      <c r="I755" s="35"/>
      <c r="J755" s="35"/>
      <c r="K755" s="35"/>
      <c r="O755" s="35"/>
      <c r="P755" s="35"/>
      <c r="Q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  <c r="AO755" s="35"/>
      <c r="AP755" s="35"/>
      <c r="BA755" s="35"/>
      <c r="BB755" s="35"/>
    </row>
    <row r="756" spans="7:54" x14ac:dyDescent="0.25">
      <c r="G756" s="35"/>
      <c r="H756" s="35"/>
      <c r="I756" s="35"/>
      <c r="J756" s="35"/>
      <c r="K756" s="35"/>
      <c r="O756" s="35"/>
      <c r="P756" s="35"/>
      <c r="Q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  <c r="AO756" s="35"/>
      <c r="AP756" s="35"/>
      <c r="BA756" s="35"/>
      <c r="BB756" s="35"/>
    </row>
    <row r="757" spans="7:54" x14ac:dyDescent="0.25">
      <c r="G757" s="35"/>
      <c r="H757" s="35"/>
      <c r="I757" s="35"/>
      <c r="J757" s="35"/>
      <c r="K757" s="35"/>
      <c r="O757" s="35"/>
      <c r="P757" s="35"/>
      <c r="Q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  <c r="AO757" s="35"/>
      <c r="AP757" s="35"/>
      <c r="BA757" s="35"/>
      <c r="BB757" s="35"/>
    </row>
    <row r="758" spans="7:54" x14ac:dyDescent="0.25">
      <c r="G758" s="35"/>
      <c r="H758" s="35"/>
      <c r="I758" s="35"/>
      <c r="J758" s="35"/>
      <c r="K758" s="35"/>
      <c r="O758" s="35"/>
      <c r="P758" s="35"/>
      <c r="Q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  <c r="AO758" s="35"/>
      <c r="AP758" s="35"/>
      <c r="BA758" s="35"/>
      <c r="BB758" s="35"/>
    </row>
    <row r="759" spans="7:54" x14ac:dyDescent="0.25">
      <c r="G759" s="35"/>
      <c r="H759" s="35"/>
      <c r="I759" s="35"/>
      <c r="J759" s="35"/>
      <c r="K759" s="35"/>
      <c r="O759" s="35"/>
      <c r="P759" s="35"/>
      <c r="Q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  <c r="AO759" s="35"/>
      <c r="AP759" s="35"/>
      <c r="BA759" s="35"/>
      <c r="BB759" s="35"/>
    </row>
    <row r="760" spans="7:54" x14ac:dyDescent="0.25">
      <c r="G760" s="35"/>
      <c r="H760" s="35"/>
      <c r="I760" s="35"/>
      <c r="J760" s="35"/>
      <c r="K760" s="35"/>
      <c r="O760" s="35"/>
      <c r="P760" s="35"/>
      <c r="Q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  <c r="AO760" s="35"/>
      <c r="AP760" s="35"/>
      <c r="BA760" s="35"/>
      <c r="BB760" s="35"/>
    </row>
    <row r="761" spans="7:54" x14ac:dyDescent="0.25">
      <c r="G761" s="35"/>
      <c r="H761" s="35"/>
      <c r="I761" s="35"/>
      <c r="J761" s="35"/>
      <c r="K761" s="35"/>
      <c r="O761" s="35"/>
      <c r="P761" s="35"/>
      <c r="Q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  <c r="AO761" s="35"/>
      <c r="AP761" s="35"/>
      <c r="BA761" s="35"/>
      <c r="BB761" s="35"/>
    </row>
    <row r="762" spans="7:54" x14ac:dyDescent="0.25">
      <c r="G762" s="35"/>
      <c r="H762" s="35"/>
      <c r="I762" s="35"/>
      <c r="J762" s="35"/>
      <c r="K762" s="35"/>
      <c r="O762" s="35"/>
      <c r="P762" s="35"/>
      <c r="Q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  <c r="AO762" s="35"/>
      <c r="AP762" s="35"/>
      <c r="BA762" s="35"/>
      <c r="BB762" s="35"/>
    </row>
    <row r="763" spans="7:54" x14ac:dyDescent="0.25">
      <c r="G763" s="35"/>
      <c r="H763" s="35"/>
      <c r="I763" s="35"/>
      <c r="J763" s="35"/>
      <c r="K763" s="35"/>
      <c r="O763" s="35"/>
      <c r="P763" s="35"/>
      <c r="Q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  <c r="AO763" s="35"/>
      <c r="AP763" s="35"/>
      <c r="BA763" s="35"/>
      <c r="BB763" s="35"/>
    </row>
    <row r="764" spans="7:54" x14ac:dyDescent="0.25">
      <c r="G764" s="35"/>
      <c r="H764" s="35"/>
      <c r="I764" s="35"/>
      <c r="J764" s="35"/>
      <c r="K764" s="35"/>
      <c r="O764" s="35"/>
      <c r="P764" s="35"/>
      <c r="Q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  <c r="AO764" s="35"/>
      <c r="AP764" s="35"/>
      <c r="BA764" s="35"/>
      <c r="BB764" s="35"/>
    </row>
    <row r="765" spans="7:54" x14ac:dyDescent="0.25">
      <c r="G765" s="35"/>
      <c r="H765" s="35"/>
      <c r="I765" s="35"/>
      <c r="J765" s="35"/>
      <c r="K765" s="35"/>
      <c r="O765" s="35"/>
      <c r="P765" s="35"/>
      <c r="Q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  <c r="AO765" s="35"/>
      <c r="AP765" s="35"/>
      <c r="BA765" s="35"/>
      <c r="BB765" s="35"/>
    </row>
    <row r="766" spans="7:54" x14ac:dyDescent="0.25">
      <c r="G766" s="35"/>
      <c r="H766" s="35"/>
      <c r="I766" s="35"/>
      <c r="J766" s="35"/>
      <c r="K766" s="35"/>
      <c r="O766" s="35"/>
      <c r="P766" s="35"/>
      <c r="Q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  <c r="AO766" s="35"/>
      <c r="AP766" s="35"/>
      <c r="BA766" s="35"/>
      <c r="BB766" s="35"/>
    </row>
    <row r="767" spans="7:54" x14ac:dyDescent="0.25">
      <c r="G767" s="35"/>
      <c r="H767" s="35"/>
      <c r="I767" s="35"/>
      <c r="J767" s="35"/>
      <c r="K767" s="35"/>
      <c r="O767" s="35"/>
      <c r="P767" s="35"/>
      <c r="Q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  <c r="AO767" s="35"/>
      <c r="AP767" s="35"/>
      <c r="BA767" s="35"/>
      <c r="BB767" s="35"/>
    </row>
    <row r="768" spans="7:54" x14ac:dyDescent="0.25">
      <c r="G768" s="35"/>
      <c r="H768" s="35"/>
      <c r="I768" s="35"/>
      <c r="J768" s="35"/>
      <c r="K768" s="35"/>
      <c r="O768" s="35"/>
      <c r="P768" s="35"/>
      <c r="Q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/>
      <c r="AO768" s="35"/>
      <c r="AP768" s="35"/>
      <c r="BA768" s="35"/>
      <c r="BB768" s="35"/>
    </row>
    <row r="769" spans="7:54" x14ac:dyDescent="0.25">
      <c r="G769" s="35"/>
      <c r="H769" s="35"/>
      <c r="I769" s="35"/>
      <c r="J769" s="35"/>
      <c r="K769" s="35"/>
      <c r="O769" s="35"/>
      <c r="P769" s="35"/>
      <c r="Q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  <c r="AO769" s="35"/>
      <c r="AP769" s="35"/>
      <c r="BA769" s="35"/>
      <c r="BB769" s="35"/>
    </row>
    <row r="770" spans="7:54" x14ac:dyDescent="0.25">
      <c r="G770" s="35"/>
      <c r="H770" s="35"/>
      <c r="I770" s="35"/>
      <c r="J770" s="35"/>
      <c r="K770" s="35"/>
      <c r="O770" s="35"/>
      <c r="P770" s="35"/>
      <c r="Q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  <c r="AO770" s="35"/>
      <c r="AP770" s="35"/>
      <c r="BA770" s="35"/>
      <c r="BB770" s="35"/>
    </row>
    <row r="771" spans="7:54" x14ac:dyDescent="0.25">
      <c r="G771" s="35"/>
      <c r="H771" s="35"/>
      <c r="I771" s="35"/>
      <c r="J771" s="35"/>
      <c r="K771" s="35"/>
      <c r="O771" s="35"/>
      <c r="P771" s="35"/>
      <c r="Q771" s="35"/>
      <c r="AE771" s="35"/>
      <c r="AF771" s="35"/>
      <c r="AG771" s="35"/>
      <c r="AH771" s="35"/>
      <c r="AI771" s="35"/>
      <c r="AJ771" s="35"/>
      <c r="AK771" s="35"/>
      <c r="AL771" s="35"/>
      <c r="AM771" s="35"/>
      <c r="AN771" s="35"/>
      <c r="AO771" s="35"/>
      <c r="AP771" s="35"/>
      <c r="BA771" s="35"/>
      <c r="BB771" s="35"/>
    </row>
    <row r="772" spans="7:54" x14ac:dyDescent="0.25">
      <c r="G772" s="35"/>
      <c r="H772" s="35"/>
      <c r="I772" s="35"/>
      <c r="J772" s="35"/>
      <c r="K772" s="35"/>
      <c r="O772" s="35"/>
      <c r="P772" s="35"/>
      <c r="Q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/>
      <c r="AO772" s="35"/>
      <c r="AP772" s="35"/>
      <c r="BA772" s="35"/>
      <c r="BB772" s="35"/>
    </row>
    <row r="773" spans="7:54" x14ac:dyDescent="0.25">
      <c r="G773" s="35"/>
      <c r="H773" s="35"/>
      <c r="I773" s="35"/>
      <c r="J773" s="35"/>
      <c r="K773" s="35"/>
      <c r="O773" s="35"/>
      <c r="P773" s="35"/>
      <c r="Q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  <c r="AO773" s="35"/>
      <c r="AP773" s="35"/>
      <c r="BA773" s="35"/>
      <c r="BB773" s="35"/>
    </row>
    <row r="774" spans="7:54" x14ac:dyDescent="0.25">
      <c r="G774" s="35"/>
      <c r="H774" s="35"/>
      <c r="I774" s="35"/>
      <c r="J774" s="35"/>
      <c r="K774" s="35"/>
      <c r="O774" s="35"/>
      <c r="P774" s="35"/>
      <c r="Q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  <c r="AO774" s="35"/>
      <c r="AP774" s="35"/>
      <c r="BA774" s="35"/>
      <c r="BB774" s="35"/>
    </row>
    <row r="775" spans="7:54" x14ac:dyDescent="0.25">
      <c r="G775" s="35"/>
      <c r="H775" s="35"/>
      <c r="I775" s="35"/>
      <c r="J775" s="35"/>
      <c r="K775" s="35"/>
      <c r="O775" s="35"/>
      <c r="P775" s="35"/>
      <c r="Q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  <c r="AO775" s="35"/>
      <c r="AP775" s="35"/>
      <c r="BA775" s="35"/>
      <c r="BB775" s="35"/>
    </row>
    <row r="776" spans="7:54" x14ac:dyDescent="0.25">
      <c r="G776" s="35"/>
      <c r="H776" s="35"/>
      <c r="I776" s="35"/>
      <c r="J776" s="35"/>
      <c r="K776" s="35"/>
      <c r="O776" s="35"/>
      <c r="P776" s="35"/>
      <c r="Q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  <c r="AO776" s="35"/>
      <c r="AP776" s="35"/>
      <c r="BA776" s="35"/>
      <c r="BB776" s="35"/>
    </row>
    <row r="777" spans="7:54" x14ac:dyDescent="0.25">
      <c r="G777" s="35"/>
      <c r="H777" s="35"/>
      <c r="I777" s="35"/>
      <c r="J777" s="35"/>
      <c r="K777" s="35"/>
      <c r="O777" s="35"/>
      <c r="P777" s="35"/>
      <c r="Q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  <c r="AO777" s="35"/>
      <c r="AP777" s="35"/>
      <c r="BA777" s="35"/>
      <c r="BB777" s="35"/>
    </row>
    <row r="778" spans="7:54" x14ac:dyDescent="0.25">
      <c r="G778" s="35"/>
      <c r="H778" s="35"/>
      <c r="I778" s="35"/>
      <c r="J778" s="35"/>
      <c r="K778" s="35"/>
      <c r="O778" s="35"/>
      <c r="P778" s="35"/>
      <c r="Q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  <c r="AO778" s="35"/>
      <c r="AP778" s="35"/>
      <c r="BA778" s="35"/>
      <c r="BB778" s="35"/>
    </row>
    <row r="779" spans="7:54" x14ac:dyDescent="0.25">
      <c r="G779" s="35"/>
      <c r="H779" s="35"/>
      <c r="I779" s="35"/>
      <c r="J779" s="35"/>
      <c r="K779" s="35"/>
      <c r="O779" s="35"/>
      <c r="P779" s="35"/>
      <c r="Q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  <c r="AO779" s="35"/>
      <c r="AP779" s="35"/>
      <c r="BA779" s="35"/>
      <c r="BB779" s="35"/>
    </row>
    <row r="780" spans="7:54" x14ac:dyDescent="0.25">
      <c r="G780" s="35"/>
      <c r="H780" s="35"/>
      <c r="I780" s="35"/>
      <c r="J780" s="35"/>
      <c r="K780" s="35"/>
      <c r="O780" s="35"/>
      <c r="P780" s="35"/>
      <c r="Q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/>
      <c r="AO780" s="35"/>
      <c r="AP780" s="35"/>
      <c r="BA780" s="35"/>
      <c r="BB780" s="35"/>
    </row>
    <row r="781" spans="7:54" x14ac:dyDescent="0.25">
      <c r="G781" s="35"/>
      <c r="H781" s="35"/>
      <c r="I781" s="35"/>
      <c r="J781" s="35"/>
      <c r="K781" s="35"/>
      <c r="O781" s="35"/>
      <c r="P781" s="35"/>
      <c r="Q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  <c r="AO781" s="35"/>
      <c r="AP781" s="35"/>
      <c r="BA781" s="35"/>
      <c r="BB781" s="35"/>
    </row>
    <row r="782" spans="7:54" x14ac:dyDescent="0.25">
      <c r="G782" s="35"/>
      <c r="H782" s="35"/>
      <c r="I782" s="35"/>
      <c r="J782" s="35"/>
      <c r="K782" s="35"/>
      <c r="O782" s="35"/>
      <c r="P782" s="35"/>
      <c r="Q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  <c r="AO782" s="35"/>
      <c r="AP782" s="35"/>
      <c r="BA782" s="35"/>
      <c r="BB782" s="35"/>
    </row>
    <row r="783" spans="7:54" x14ac:dyDescent="0.25">
      <c r="G783" s="35"/>
      <c r="H783" s="35"/>
      <c r="I783" s="35"/>
      <c r="J783" s="35"/>
      <c r="K783" s="35"/>
      <c r="O783" s="35"/>
      <c r="P783" s="35"/>
      <c r="Q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  <c r="AO783" s="35"/>
      <c r="AP783" s="35"/>
      <c r="BA783" s="35"/>
      <c r="BB783" s="35"/>
    </row>
    <row r="784" spans="7:54" x14ac:dyDescent="0.25">
      <c r="G784" s="35"/>
      <c r="H784" s="35"/>
      <c r="I784" s="35"/>
      <c r="J784" s="35"/>
      <c r="K784" s="35"/>
      <c r="O784" s="35"/>
      <c r="P784" s="35"/>
      <c r="Q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  <c r="AO784" s="35"/>
      <c r="AP784" s="35"/>
      <c r="BA784" s="35"/>
      <c r="BB784" s="35"/>
    </row>
    <row r="785" spans="7:54" x14ac:dyDescent="0.25">
      <c r="G785" s="35"/>
      <c r="H785" s="35"/>
      <c r="I785" s="35"/>
      <c r="J785" s="35"/>
      <c r="K785" s="35"/>
      <c r="O785" s="35"/>
      <c r="P785" s="35"/>
      <c r="Q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  <c r="AO785" s="35"/>
      <c r="AP785" s="35"/>
      <c r="BA785" s="35"/>
      <c r="BB785" s="35"/>
    </row>
    <row r="786" spans="7:54" x14ac:dyDescent="0.25">
      <c r="G786" s="35"/>
      <c r="H786" s="35"/>
      <c r="I786" s="35"/>
      <c r="J786" s="35"/>
      <c r="K786" s="35"/>
      <c r="O786" s="35"/>
      <c r="P786" s="35"/>
      <c r="Q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  <c r="AO786" s="35"/>
      <c r="AP786" s="35"/>
      <c r="BA786" s="35"/>
      <c r="BB786" s="35"/>
    </row>
    <row r="787" spans="7:54" x14ac:dyDescent="0.25">
      <c r="G787" s="35"/>
      <c r="H787" s="35"/>
      <c r="I787" s="35"/>
      <c r="J787" s="35"/>
      <c r="K787" s="35"/>
      <c r="O787" s="35"/>
      <c r="P787" s="35"/>
      <c r="Q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  <c r="AO787" s="35"/>
      <c r="AP787" s="35"/>
      <c r="BA787" s="35"/>
      <c r="BB787" s="35"/>
    </row>
    <row r="788" spans="7:54" x14ac:dyDescent="0.25">
      <c r="G788" s="35"/>
      <c r="H788" s="35"/>
      <c r="I788" s="35"/>
      <c r="J788" s="35"/>
      <c r="K788" s="35"/>
      <c r="O788" s="35"/>
      <c r="P788" s="35"/>
      <c r="Q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  <c r="AO788" s="35"/>
      <c r="AP788" s="35"/>
      <c r="BA788" s="35"/>
      <c r="BB788" s="35"/>
    </row>
    <row r="789" spans="7:54" x14ac:dyDescent="0.25">
      <c r="G789" s="35"/>
      <c r="H789" s="35"/>
      <c r="I789" s="35"/>
      <c r="J789" s="35"/>
      <c r="K789" s="35"/>
      <c r="O789" s="35"/>
      <c r="P789" s="35"/>
      <c r="Q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  <c r="AO789" s="35"/>
      <c r="AP789" s="35"/>
      <c r="BA789" s="35"/>
      <c r="BB789" s="35"/>
    </row>
    <row r="790" spans="7:54" x14ac:dyDescent="0.25">
      <c r="G790" s="35"/>
      <c r="H790" s="35"/>
      <c r="I790" s="35"/>
      <c r="J790" s="35"/>
      <c r="K790" s="35"/>
      <c r="O790" s="35"/>
      <c r="P790" s="35"/>
      <c r="Q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  <c r="AO790" s="35"/>
      <c r="AP790" s="35"/>
      <c r="BA790" s="35"/>
      <c r="BB790" s="35"/>
    </row>
    <row r="791" spans="7:54" x14ac:dyDescent="0.25">
      <c r="G791" s="35"/>
      <c r="H791" s="35"/>
      <c r="I791" s="35"/>
      <c r="J791" s="35"/>
      <c r="K791" s="35"/>
      <c r="O791" s="35"/>
      <c r="P791" s="35"/>
      <c r="Q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  <c r="AO791" s="35"/>
      <c r="AP791" s="35"/>
      <c r="BA791" s="35"/>
      <c r="BB791" s="35"/>
    </row>
    <row r="792" spans="7:54" x14ac:dyDescent="0.25">
      <c r="G792" s="35"/>
      <c r="H792" s="35"/>
      <c r="I792" s="35"/>
      <c r="J792" s="35"/>
      <c r="K792" s="35"/>
      <c r="O792" s="35"/>
      <c r="P792" s="35"/>
      <c r="Q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  <c r="AO792" s="35"/>
      <c r="AP792" s="35"/>
      <c r="BA792" s="35"/>
      <c r="BB792" s="35"/>
    </row>
    <row r="793" spans="7:54" x14ac:dyDescent="0.25">
      <c r="G793" s="35"/>
      <c r="H793" s="35"/>
      <c r="I793" s="35"/>
      <c r="J793" s="35"/>
      <c r="K793" s="35"/>
      <c r="O793" s="35"/>
      <c r="P793" s="35"/>
      <c r="Q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  <c r="AO793" s="35"/>
      <c r="AP793" s="35"/>
      <c r="BA793" s="35"/>
      <c r="BB793" s="35"/>
    </row>
    <row r="794" spans="7:54" x14ac:dyDescent="0.25">
      <c r="G794" s="35"/>
      <c r="H794" s="35"/>
      <c r="I794" s="35"/>
      <c r="J794" s="35"/>
      <c r="K794" s="35"/>
      <c r="O794" s="35"/>
      <c r="P794" s="35"/>
      <c r="Q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35"/>
      <c r="AP794" s="35"/>
      <c r="BA794" s="35"/>
      <c r="BB794" s="35"/>
    </row>
    <row r="795" spans="7:54" x14ac:dyDescent="0.25">
      <c r="G795" s="35"/>
      <c r="H795" s="35"/>
      <c r="I795" s="35"/>
      <c r="J795" s="35"/>
      <c r="K795" s="35"/>
      <c r="O795" s="35"/>
      <c r="P795" s="35"/>
      <c r="Q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  <c r="AO795" s="35"/>
      <c r="AP795" s="35"/>
      <c r="BA795" s="35"/>
      <c r="BB795" s="35"/>
    </row>
    <row r="796" spans="7:54" x14ac:dyDescent="0.25">
      <c r="G796" s="35"/>
      <c r="H796" s="35"/>
      <c r="I796" s="35"/>
      <c r="J796" s="35"/>
      <c r="K796" s="35"/>
      <c r="O796" s="35"/>
      <c r="P796" s="35"/>
      <c r="Q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  <c r="AO796" s="35"/>
      <c r="AP796" s="35"/>
      <c r="BA796" s="35"/>
      <c r="BB796" s="35"/>
    </row>
    <row r="797" spans="7:54" x14ac:dyDescent="0.25">
      <c r="G797" s="35"/>
      <c r="H797" s="35"/>
      <c r="I797" s="35"/>
      <c r="J797" s="35"/>
      <c r="K797" s="35"/>
      <c r="O797" s="35"/>
      <c r="P797" s="35"/>
      <c r="Q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  <c r="AO797" s="35"/>
      <c r="AP797" s="35"/>
      <c r="BA797" s="35"/>
      <c r="BB797" s="35"/>
    </row>
    <row r="798" spans="7:54" x14ac:dyDescent="0.25">
      <c r="G798" s="35"/>
      <c r="H798" s="35"/>
      <c r="I798" s="35"/>
      <c r="J798" s="35"/>
      <c r="K798" s="35"/>
      <c r="O798" s="35"/>
      <c r="P798" s="35"/>
      <c r="Q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  <c r="AO798" s="35"/>
      <c r="AP798" s="35"/>
      <c r="BA798" s="35"/>
      <c r="BB798" s="35"/>
    </row>
    <row r="799" spans="7:54" x14ac:dyDescent="0.25">
      <c r="G799" s="35"/>
      <c r="H799" s="35"/>
      <c r="I799" s="35"/>
      <c r="J799" s="35"/>
      <c r="K799" s="35"/>
      <c r="O799" s="35"/>
      <c r="P799" s="35"/>
      <c r="Q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/>
      <c r="AO799" s="35"/>
      <c r="AP799" s="35"/>
      <c r="BA799" s="35"/>
      <c r="BB799" s="35"/>
    </row>
    <row r="800" spans="7:54" x14ac:dyDescent="0.25">
      <c r="G800" s="35"/>
      <c r="H800" s="35"/>
      <c r="I800" s="35"/>
      <c r="J800" s="35"/>
      <c r="K800" s="35"/>
      <c r="O800" s="35"/>
      <c r="P800" s="35"/>
      <c r="Q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/>
      <c r="AO800" s="35"/>
      <c r="AP800" s="35"/>
      <c r="BA800" s="35"/>
      <c r="BB800" s="35"/>
    </row>
    <row r="801" spans="7:54" x14ac:dyDescent="0.25">
      <c r="G801" s="35"/>
      <c r="H801" s="35"/>
      <c r="I801" s="35"/>
      <c r="J801" s="35"/>
      <c r="K801" s="35"/>
      <c r="O801" s="35"/>
      <c r="P801" s="35"/>
      <c r="Q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BA801" s="35"/>
      <c r="BB801" s="35"/>
    </row>
    <row r="802" spans="7:54" x14ac:dyDescent="0.25">
      <c r="G802" s="35"/>
      <c r="H802" s="35"/>
      <c r="I802" s="35"/>
      <c r="J802" s="35"/>
      <c r="K802" s="35"/>
      <c r="O802" s="35"/>
      <c r="P802" s="35"/>
      <c r="Q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BA802" s="35"/>
      <c r="BB802" s="35"/>
    </row>
    <row r="803" spans="7:54" x14ac:dyDescent="0.25">
      <c r="G803" s="35"/>
      <c r="H803" s="35"/>
      <c r="I803" s="35"/>
      <c r="J803" s="35"/>
      <c r="K803" s="35"/>
      <c r="O803" s="35"/>
      <c r="P803" s="35"/>
      <c r="Q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BA803" s="35"/>
      <c r="BB803" s="35"/>
    </row>
    <row r="804" spans="7:54" x14ac:dyDescent="0.25">
      <c r="G804" s="35"/>
      <c r="H804" s="35"/>
      <c r="I804" s="35"/>
      <c r="J804" s="35"/>
      <c r="K804" s="35"/>
      <c r="O804" s="35"/>
      <c r="P804" s="35"/>
      <c r="Q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BA804" s="35"/>
      <c r="BB804" s="35"/>
    </row>
    <row r="805" spans="7:54" x14ac:dyDescent="0.25">
      <c r="G805" s="35"/>
      <c r="H805" s="35"/>
      <c r="I805" s="35"/>
      <c r="J805" s="35"/>
      <c r="K805" s="35"/>
      <c r="O805" s="35"/>
      <c r="P805" s="35"/>
      <c r="Q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BA805" s="35"/>
      <c r="BB805" s="35"/>
    </row>
    <row r="806" spans="7:54" x14ac:dyDescent="0.25">
      <c r="G806" s="35"/>
      <c r="H806" s="35"/>
      <c r="I806" s="35"/>
      <c r="J806" s="35"/>
      <c r="K806" s="35"/>
      <c r="O806" s="35"/>
      <c r="P806" s="35"/>
      <c r="Q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BA806" s="35"/>
      <c r="BB806" s="35"/>
    </row>
    <row r="807" spans="7:54" x14ac:dyDescent="0.25">
      <c r="G807" s="35"/>
      <c r="H807" s="35"/>
      <c r="I807" s="35"/>
      <c r="J807" s="35"/>
      <c r="K807" s="35"/>
      <c r="O807" s="35"/>
      <c r="P807" s="35"/>
      <c r="Q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BA807" s="35"/>
      <c r="BB807" s="35"/>
    </row>
    <row r="808" spans="7:54" x14ac:dyDescent="0.25">
      <c r="G808" s="35"/>
      <c r="H808" s="35"/>
      <c r="I808" s="35"/>
      <c r="J808" s="35"/>
      <c r="K808" s="35"/>
      <c r="O808" s="35"/>
      <c r="P808" s="35"/>
      <c r="Q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BA808" s="35"/>
      <c r="BB808" s="35"/>
    </row>
    <row r="809" spans="7:54" x14ac:dyDescent="0.25">
      <c r="G809" s="35"/>
      <c r="H809" s="35"/>
      <c r="I809" s="35"/>
      <c r="J809" s="35"/>
      <c r="K809" s="35"/>
      <c r="O809" s="35"/>
      <c r="P809" s="35"/>
      <c r="Q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BA809" s="35"/>
      <c r="BB809" s="35"/>
    </row>
    <row r="810" spans="7:54" x14ac:dyDescent="0.25">
      <c r="G810" s="35"/>
      <c r="H810" s="35"/>
      <c r="I810" s="35"/>
      <c r="J810" s="35"/>
      <c r="K810" s="35"/>
      <c r="O810" s="35"/>
      <c r="P810" s="35"/>
      <c r="Q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BA810" s="35"/>
      <c r="BB810" s="35"/>
    </row>
    <row r="811" spans="7:54" x14ac:dyDescent="0.25">
      <c r="G811" s="35"/>
      <c r="H811" s="35"/>
      <c r="I811" s="35"/>
      <c r="J811" s="35"/>
      <c r="K811" s="35"/>
      <c r="O811" s="35"/>
      <c r="P811" s="35"/>
      <c r="Q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BA811" s="35"/>
      <c r="BB811" s="35"/>
    </row>
    <row r="812" spans="7:54" x14ac:dyDescent="0.25">
      <c r="G812" s="35"/>
      <c r="H812" s="35"/>
      <c r="I812" s="35"/>
      <c r="J812" s="35"/>
      <c r="K812" s="35"/>
      <c r="O812" s="35"/>
      <c r="P812" s="35"/>
      <c r="Q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BA812" s="35"/>
      <c r="BB812" s="35"/>
    </row>
    <row r="813" spans="7:54" x14ac:dyDescent="0.25">
      <c r="G813" s="35"/>
      <c r="H813" s="35"/>
      <c r="I813" s="35"/>
      <c r="J813" s="35"/>
      <c r="K813" s="35"/>
      <c r="O813" s="35"/>
      <c r="P813" s="35"/>
      <c r="Q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BA813" s="35"/>
      <c r="BB813" s="35"/>
    </row>
    <row r="814" spans="7:54" x14ac:dyDescent="0.25">
      <c r="G814" s="35"/>
      <c r="H814" s="35"/>
      <c r="I814" s="35"/>
      <c r="J814" s="35"/>
      <c r="K814" s="35"/>
      <c r="O814" s="35"/>
      <c r="P814" s="35"/>
      <c r="Q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BA814" s="35"/>
      <c r="BB814" s="35"/>
    </row>
    <row r="815" spans="7:54" x14ac:dyDescent="0.25">
      <c r="G815" s="35"/>
      <c r="H815" s="35"/>
      <c r="I815" s="35"/>
      <c r="J815" s="35"/>
      <c r="K815" s="35"/>
      <c r="O815" s="35"/>
      <c r="P815" s="35"/>
      <c r="Q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BA815" s="35"/>
      <c r="BB815" s="35"/>
    </row>
    <row r="816" spans="7:54" x14ac:dyDescent="0.25">
      <c r="G816" s="35"/>
      <c r="H816" s="35"/>
      <c r="I816" s="35"/>
      <c r="J816" s="35"/>
      <c r="K816" s="35"/>
      <c r="O816" s="35"/>
      <c r="P816" s="35"/>
      <c r="Q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BA816" s="35"/>
      <c r="BB816" s="35"/>
    </row>
    <row r="817" spans="7:54" x14ac:dyDescent="0.25">
      <c r="G817" s="35"/>
      <c r="H817" s="35"/>
      <c r="I817" s="35"/>
      <c r="J817" s="35"/>
      <c r="K817" s="35"/>
      <c r="O817" s="35"/>
      <c r="P817" s="35"/>
      <c r="Q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BA817" s="35"/>
      <c r="BB817" s="35"/>
    </row>
    <row r="818" spans="7:54" x14ac:dyDescent="0.25">
      <c r="G818" s="35"/>
      <c r="H818" s="35"/>
      <c r="I818" s="35"/>
      <c r="J818" s="35"/>
      <c r="K818" s="35"/>
      <c r="O818" s="35"/>
      <c r="P818" s="35"/>
      <c r="Q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BA818" s="35"/>
      <c r="BB818" s="35"/>
    </row>
    <row r="819" spans="7:54" x14ac:dyDescent="0.25">
      <c r="G819" s="35"/>
      <c r="H819" s="35"/>
      <c r="I819" s="35"/>
      <c r="J819" s="35"/>
      <c r="K819" s="35"/>
      <c r="O819" s="35"/>
      <c r="P819" s="35"/>
      <c r="Q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BA819" s="35"/>
      <c r="BB819" s="35"/>
    </row>
    <row r="820" spans="7:54" x14ac:dyDescent="0.25">
      <c r="G820" s="35"/>
      <c r="H820" s="35"/>
      <c r="I820" s="35"/>
      <c r="J820" s="35"/>
      <c r="K820" s="35"/>
      <c r="O820" s="35"/>
      <c r="P820" s="35"/>
      <c r="Q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BA820" s="35"/>
      <c r="BB820" s="35"/>
    </row>
    <row r="821" spans="7:54" x14ac:dyDescent="0.25">
      <c r="G821" s="35"/>
      <c r="H821" s="35"/>
      <c r="I821" s="35"/>
      <c r="J821" s="35"/>
      <c r="K821" s="35"/>
      <c r="O821" s="35"/>
      <c r="P821" s="35"/>
      <c r="Q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BA821" s="35"/>
      <c r="BB821" s="35"/>
    </row>
    <row r="822" spans="7:54" x14ac:dyDescent="0.25">
      <c r="G822" s="35"/>
      <c r="H822" s="35"/>
      <c r="I822" s="35"/>
      <c r="J822" s="35"/>
      <c r="K822" s="35"/>
      <c r="O822" s="35"/>
      <c r="P822" s="35"/>
      <c r="Q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BA822" s="35"/>
      <c r="BB822" s="35"/>
    </row>
    <row r="823" spans="7:54" x14ac:dyDescent="0.25">
      <c r="G823" s="35"/>
      <c r="H823" s="35"/>
      <c r="I823" s="35"/>
      <c r="J823" s="35"/>
      <c r="K823" s="35"/>
      <c r="O823" s="35"/>
      <c r="P823" s="35"/>
      <c r="Q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BA823" s="35"/>
      <c r="BB823" s="35"/>
    </row>
    <row r="824" spans="7:54" x14ac:dyDescent="0.25">
      <c r="G824" s="35"/>
      <c r="H824" s="35"/>
      <c r="I824" s="35"/>
      <c r="J824" s="35"/>
      <c r="K824" s="35"/>
      <c r="O824" s="35"/>
      <c r="P824" s="35"/>
      <c r="Q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BA824" s="35"/>
      <c r="BB824" s="35"/>
    </row>
    <row r="825" spans="7:54" x14ac:dyDescent="0.25">
      <c r="G825" s="35"/>
      <c r="H825" s="35"/>
      <c r="I825" s="35"/>
      <c r="J825" s="35"/>
      <c r="K825" s="35"/>
      <c r="O825" s="35"/>
      <c r="P825" s="35"/>
      <c r="Q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BA825" s="35"/>
      <c r="BB825" s="35"/>
    </row>
    <row r="826" spans="7:54" x14ac:dyDescent="0.25">
      <c r="G826" s="35"/>
      <c r="H826" s="35"/>
      <c r="I826" s="35"/>
      <c r="J826" s="35"/>
      <c r="K826" s="35"/>
      <c r="O826" s="35"/>
      <c r="P826" s="35"/>
      <c r="Q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BA826" s="35"/>
      <c r="BB826" s="35"/>
    </row>
    <row r="827" spans="7:54" x14ac:dyDescent="0.25">
      <c r="G827" s="35"/>
      <c r="H827" s="35"/>
      <c r="I827" s="35"/>
      <c r="J827" s="35"/>
      <c r="K827" s="35"/>
      <c r="O827" s="35"/>
      <c r="P827" s="35"/>
      <c r="Q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BA827" s="35"/>
      <c r="BB827" s="35"/>
    </row>
    <row r="828" spans="7:54" x14ac:dyDescent="0.25">
      <c r="G828" s="35"/>
      <c r="H828" s="35"/>
      <c r="I828" s="35"/>
      <c r="J828" s="35"/>
      <c r="K828" s="35"/>
      <c r="O828" s="35"/>
      <c r="P828" s="35"/>
      <c r="Q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BA828" s="35"/>
      <c r="BB828" s="35"/>
    </row>
    <row r="829" spans="7:54" x14ac:dyDescent="0.25">
      <c r="G829" s="35"/>
      <c r="H829" s="35"/>
      <c r="I829" s="35"/>
      <c r="J829" s="35"/>
      <c r="K829" s="35"/>
      <c r="O829" s="35"/>
      <c r="P829" s="35"/>
      <c r="Q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BA829" s="35"/>
      <c r="BB829" s="35"/>
    </row>
    <row r="830" spans="7:54" x14ac:dyDescent="0.25">
      <c r="G830" s="35"/>
      <c r="H830" s="35"/>
      <c r="I830" s="35"/>
      <c r="J830" s="35"/>
      <c r="K830" s="35"/>
      <c r="O830" s="35"/>
      <c r="P830" s="35"/>
      <c r="Q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BA830" s="35"/>
      <c r="BB830" s="35"/>
    </row>
    <row r="831" spans="7:54" x14ac:dyDescent="0.25">
      <c r="G831" s="35"/>
      <c r="H831" s="35"/>
      <c r="I831" s="35"/>
      <c r="J831" s="35"/>
      <c r="K831" s="35"/>
      <c r="O831" s="35"/>
      <c r="P831" s="35"/>
      <c r="Q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BA831" s="35"/>
      <c r="BB831" s="35"/>
    </row>
    <row r="832" spans="7:54" x14ac:dyDescent="0.25">
      <c r="G832" s="35"/>
      <c r="H832" s="35"/>
      <c r="I832" s="35"/>
      <c r="J832" s="35"/>
      <c r="K832" s="35"/>
      <c r="O832" s="35"/>
      <c r="P832" s="35"/>
      <c r="Q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BA832" s="35"/>
      <c r="BB832" s="35"/>
    </row>
    <row r="833" spans="7:54" x14ac:dyDescent="0.25">
      <c r="G833" s="35"/>
      <c r="H833" s="35"/>
      <c r="I833" s="35"/>
      <c r="J833" s="35"/>
      <c r="K833" s="35"/>
      <c r="O833" s="35"/>
      <c r="P833" s="35"/>
      <c r="Q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BA833" s="35"/>
      <c r="BB833" s="35"/>
    </row>
    <row r="834" spans="7:54" x14ac:dyDescent="0.25">
      <c r="G834" s="35"/>
      <c r="H834" s="35"/>
      <c r="I834" s="35"/>
      <c r="J834" s="35"/>
      <c r="K834" s="35"/>
      <c r="O834" s="35"/>
      <c r="P834" s="35"/>
      <c r="Q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BA834" s="35"/>
      <c r="BB834" s="35"/>
    </row>
    <row r="835" spans="7:54" x14ac:dyDescent="0.25">
      <c r="G835" s="35"/>
      <c r="H835" s="35"/>
      <c r="I835" s="35"/>
      <c r="J835" s="35"/>
      <c r="K835" s="35"/>
      <c r="O835" s="35"/>
      <c r="P835" s="35"/>
      <c r="Q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BA835" s="35"/>
      <c r="BB835" s="35"/>
    </row>
    <row r="836" spans="7:54" x14ac:dyDescent="0.25">
      <c r="G836" s="35"/>
      <c r="H836" s="35"/>
      <c r="I836" s="35"/>
      <c r="J836" s="35"/>
      <c r="K836" s="35"/>
      <c r="O836" s="35"/>
      <c r="P836" s="35"/>
      <c r="Q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BA836" s="35"/>
      <c r="BB836" s="35"/>
    </row>
    <row r="837" spans="7:54" x14ac:dyDescent="0.25">
      <c r="G837" s="35"/>
      <c r="H837" s="35"/>
      <c r="I837" s="35"/>
      <c r="J837" s="35"/>
      <c r="K837" s="35"/>
      <c r="O837" s="35"/>
      <c r="P837" s="35"/>
      <c r="Q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BA837" s="35"/>
      <c r="BB837" s="35"/>
    </row>
    <row r="838" spans="7:54" x14ac:dyDescent="0.25">
      <c r="G838" s="35"/>
      <c r="H838" s="35"/>
      <c r="I838" s="35"/>
      <c r="J838" s="35"/>
      <c r="K838" s="35"/>
      <c r="O838" s="35"/>
      <c r="P838" s="35"/>
      <c r="Q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BA838" s="35"/>
      <c r="BB838" s="35"/>
    </row>
    <row r="839" spans="7:54" x14ac:dyDescent="0.25">
      <c r="G839" s="35"/>
      <c r="H839" s="35"/>
      <c r="I839" s="35"/>
      <c r="J839" s="35"/>
      <c r="K839" s="35"/>
      <c r="O839" s="35"/>
      <c r="P839" s="35"/>
      <c r="Q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BA839" s="35"/>
      <c r="BB839" s="35"/>
    </row>
    <row r="840" spans="7:54" x14ac:dyDescent="0.25">
      <c r="G840" s="35"/>
      <c r="H840" s="35"/>
      <c r="I840" s="35"/>
      <c r="J840" s="35"/>
      <c r="K840" s="35"/>
      <c r="O840" s="35"/>
      <c r="P840" s="35"/>
      <c r="Q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BA840" s="35"/>
      <c r="BB840" s="35"/>
    </row>
    <row r="841" spans="7:54" x14ac:dyDescent="0.25">
      <c r="G841" s="35"/>
      <c r="H841" s="35"/>
      <c r="I841" s="35"/>
      <c r="J841" s="35"/>
      <c r="K841" s="35"/>
      <c r="O841" s="35"/>
      <c r="P841" s="35"/>
      <c r="Q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BA841" s="35"/>
      <c r="BB841" s="35"/>
    </row>
    <row r="842" spans="7:54" x14ac:dyDescent="0.25">
      <c r="G842" s="35"/>
      <c r="H842" s="35"/>
      <c r="I842" s="35"/>
      <c r="J842" s="35"/>
      <c r="K842" s="35"/>
      <c r="O842" s="35"/>
      <c r="P842" s="35"/>
      <c r="Q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BA842" s="35"/>
      <c r="BB842" s="35"/>
    </row>
    <row r="843" spans="7:54" x14ac:dyDescent="0.25">
      <c r="G843" s="35"/>
      <c r="H843" s="35"/>
      <c r="I843" s="35"/>
      <c r="J843" s="35"/>
      <c r="K843" s="35"/>
      <c r="O843" s="35"/>
      <c r="P843" s="35"/>
      <c r="Q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BA843" s="35"/>
      <c r="BB843" s="35"/>
    </row>
    <row r="844" spans="7:54" x14ac:dyDescent="0.25">
      <c r="G844" s="35"/>
      <c r="H844" s="35"/>
      <c r="I844" s="35"/>
      <c r="J844" s="35"/>
      <c r="K844" s="35"/>
      <c r="O844" s="35"/>
      <c r="P844" s="35"/>
      <c r="Q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BA844" s="35"/>
      <c r="BB844" s="35"/>
    </row>
    <row r="845" spans="7:54" x14ac:dyDescent="0.25">
      <c r="G845" s="35"/>
      <c r="H845" s="35"/>
      <c r="I845" s="35"/>
      <c r="J845" s="35"/>
      <c r="K845" s="35"/>
      <c r="O845" s="35"/>
      <c r="P845" s="35"/>
      <c r="Q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BA845" s="35"/>
      <c r="BB845" s="35"/>
    </row>
    <row r="846" spans="7:54" x14ac:dyDescent="0.25">
      <c r="G846" s="35"/>
      <c r="H846" s="35"/>
      <c r="I846" s="35"/>
      <c r="J846" s="35"/>
      <c r="K846" s="35"/>
      <c r="O846" s="35"/>
      <c r="P846" s="35"/>
      <c r="Q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BA846" s="35"/>
      <c r="BB846" s="35"/>
    </row>
    <row r="847" spans="7:54" x14ac:dyDescent="0.25">
      <c r="G847" s="35"/>
      <c r="H847" s="35"/>
      <c r="I847" s="35"/>
      <c r="J847" s="35"/>
      <c r="K847" s="35"/>
      <c r="O847" s="35"/>
      <c r="P847" s="35"/>
      <c r="Q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BA847" s="35"/>
      <c r="BB847" s="35"/>
    </row>
    <row r="848" spans="7:54" x14ac:dyDescent="0.25">
      <c r="G848" s="35"/>
      <c r="H848" s="35"/>
      <c r="I848" s="35"/>
      <c r="J848" s="35"/>
      <c r="K848" s="35"/>
      <c r="O848" s="35"/>
      <c r="P848" s="35"/>
      <c r="Q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  <c r="AO848" s="35"/>
      <c r="AP848" s="35"/>
      <c r="BA848" s="35"/>
      <c r="BB848" s="35"/>
    </row>
    <row r="849" spans="7:54" x14ac:dyDescent="0.25">
      <c r="G849" s="35"/>
      <c r="H849" s="35"/>
      <c r="I849" s="35"/>
      <c r="J849" s="35"/>
      <c r="K849" s="35"/>
      <c r="O849" s="35"/>
      <c r="P849" s="35"/>
      <c r="Q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BA849" s="35"/>
      <c r="BB849" s="35"/>
    </row>
    <row r="850" spans="7:54" x14ac:dyDescent="0.25">
      <c r="G850" s="35"/>
      <c r="H850" s="35"/>
      <c r="I850" s="35"/>
      <c r="J850" s="35"/>
      <c r="K850" s="35"/>
      <c r="O850" s="35"/>
      <c r="P850" s="35"/>
      <c r="Q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BA850" s="35"/>
      <c r="BB850" s="35"/>
    </row>
    <row r="851" spans="7:54" x14ac:dyDescent="0.25">
      <c r="G851" s="35"/>
      <c r="H851" s="35"/>
      <c r="I851" s="35"/>
      <c r="J851" s="35"/>
      <c r="K851" s="35"/>
      <c r="O851" s="35"/>
      <c r="P851" s="35"/>
      <c r="Q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BA851" s="35"/>
      <c r="BB851" s="35"/>
    </row>
    <row r="852" spans="7:54" x14ac:dyDescent="0.25">
      <c r="G852" s="35"/>
      <c r="H852" s="35"/>
      <c r="I852" s="35"/>
      <c r="J852" s="35"/>
      <c r="K852" s="35"/>
      <c r="O852" s="35"/>
      <c r="P852" s="35"/>
      <c r="Q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BA852" s="35"/>
      <c r="BB852" s="35"/>
    </row>
    <row r="853" spans="7:54" x14ac:dyDescent="0.25">
      <c r="G853" s="35"/>
      <c r="H853" s="35"/>
      <c r="I853" s="35"/>
      <c r="J853" s="35"/>
      <c r="K853" s="35"/>
      <c r="O853" s="35"/>
      <c r="P853" s="35"/>
      <c r="Q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BA853" s="35"/>
      <c r="BB853" s="35"/>
    </row>
    <row r="854" spans="7:54" x14ac:dyDescent="0.25">
      <c r="G854" s="35"/>
      <c r="H854" s="35"/>
      <c r="I854" s="35"/>
      <c r="J854" s="35"/>
      <c r="K854" s="35"/>
      <c r="O854" s="35"/>
      <c r="P854" s="35"/>
      <c r="Q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BA854" s="35"/>
      <c r="BB854" s="35"/>
    </row>
    <row r="855" spans="7:54" x14ac:dyDescent="0.25">
      <c r="G855" s="35"/>
      <c r="H855" s="35"/>
      <c r="I855" s="35"/>
      <c r="J855" s="35"/>
      <c r="K855" s="35"/>
      <c r="O855" s="35"/>
      <c r="P855" s="35"/>
      <c r="Q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BA855" s="35"/>
      <c r="BB855" s="35"/>
    </row>
    <row r="856" spans="7:54" x14ac:dyDescent="0.25">
      <c r="G856" s="35"/>
      <c r="H856" s="35"/>
      <c r="I856" s="35"/>
      <c r="J856" s="35"/>
      <c r="K856" s="35"/>
      <c r="O856" s="35"/>
      <c r="P856" s="35"/>
      <c r="Q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BA856" s="35"/>
      <c r="BB856" s="35"/>
    </row>
    <row r="857" spans="7:54" x14ac:dyDescent="0.25">
      <c r="G857" s="35"/>
      <c r="H857" s="35"/>
      <c r="I857" s="35"/>
      <c r="J857" s="35"/>
      <c r="K857" s="35"/>
      <c r="O857" s="35"/>
      <c r="P857" s="35"/>
      <c r="Q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BA857" s="35"/>
      <c r="BB857" s="35"/>
    </row>
    <row r="858" spans="7:54" x14ac:dyDescent="0.25">
      <c r="G858" s="35"/>
      <c r="H858" s="35"/>
      <c r="I858" s="35"/>
      <c r="J858" s="35"/>
      <c r="K858" s="35"/>
      <c r="O858" s="35"/>
      <c r="P858" s="35"/>
      <c r="Q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BA858" s="35"/>
      <c r="BB858" s="35"/>
    </row>
    <row r="859" spans="7:54" x14ac:dyDescent="0.25">
      <c r="G859" s="35"/>
      <c r="H859" s="35"/>
      <c r="I859" s="35"/>
      <c r="J859" s="35"/>
      <c r="K859" s="35"/>
      <c r="O859" s="35"/>
      <c r="P859" s="35"/>
      <c r="Q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  <c r="AO859" s="35"/>
      <c r="AP859" s="35"/>
      <c r="BA859" s="35"/>
      <c r="BB859" s="35"/>
    </row>
    <row r="860" spans="7:54" x14ac:dyDescent="0.25">
      <c r="G860" s="35"/>
      <c r="H860" s="35"/>
      <c r="I860" s="35"/>
      <c r="J860" s="35"/>
      <c r="K860" s="35"/>
      <c r="O860" s="35"/>
      <c r="P860" s="35"/>
      <c r="Q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BA860" s="35"/>
      <c r="BB860" s="35"/>
    </row>
    <row r="861" spans="7:54" x14ac:dyDescent="0.25">
      <c r="G861" s="35"/>
      <c r="H861" s="35"/>
      <c r="I861" s="35"/>
      <c r="J861" s="35"/>
      <c r="K861" s="35"/>
      <c r="O861" s="35"/>
      <c r="P861" s="35"/>
      <c r="Q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BA861" s="35"/>
      <c r="BB861" s="35"/>
    </row>
    <row r="862" spans="7:54" x14ac:dyDescent="0.25">
      <c r="G862" s="35"/>
      <c r="H862" s="35"/>
      <c r="I862" s="35"/>
      <c r="J862" s="35"/>
      <c r="K862" s="35"/>
      <c r="O862" s="35"/>
      <c r="P862" s="35"/>
      <c r="Q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BA862" s="35"/>
      <c r="BB862" s="35"/>
    </row>
    <row r="863" spans="7:54" x14ac:dyDescent="0.25">
      <c r="G863" s="35"/>
      <c r="H863" s="35"/>
      <c r="I863" s="35"/>
      <c r="J863" s="35"/>
      <c r="K863" s="35"/>
      <c r="O863" s="35"/>
      <c r="P863" s="35"/>
      <c r="Q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BA863" s="35"/>
      <c r="BB863" s="35"/>
    </row>
    <row r="864" spans="7:54" x14ac:dyDescent="0.25">
      <c r="G864" s="35"/>
      <c r="H864" s="35"/>
      <c r="I864" s="35"/>
      <c r="J864" s="35"/>
      <c r="K864" s="35"/>
      <c r="O864" s="35"/>
      <c r="P864" s="35"/>
      <c r="Q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BA864" s="35"/>
      <c r="BB864" s="35"/>
    </row>
    <row r="865" spans="7:54" x14ac:dyDescent="0.25">
      <c r="G865" s="35"/>
      <c r="H865" s="35"/>
      <c r="I865" s="35"/>
      <c r="J865" s="35"/>
      <c r="K865" s="35"/>
      <c r="O865" s="35"/>
      <c r="P865" s="35"/>
      <c r="Q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BA865" s="35"/>
      <c r="BB865" s="35"/>
    </row>
    <row r="866" spans="7:54" x14ac:dyDescent="0.25">
      <c r="G866" s="35"/>
      <c r="H866" s="35"/>
      <c r="I866" s="35"/>
      <c r="J866" s="35"/>
      <c r="K866" s="35"/>
      <c r="O866" s="35"/>
      <c r="P866" s="35"/>
      <c r="Q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  <c r="AO866" s="35"/>
      <c r="AP866" s="35"/>
      <c r="BA866" s="35"/>
      <c r="BB866" s="35"/>
    </row>
    <row r="867" spans="7:54" x14ac:dyDescent="0.25">
      <c r="G867" s="35"/>
      <c r="H867" s="35"/>
      <c r="I867" s="35"/>
      <c r="J867" s="35"/>
      <c r="K867" s="35"/>
      <c r="O867" s="35"/>
      <c r="P867" s="35"/>
      <c r="Q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BA867" s="35"/>
      <c r="BB867" s="35"/>
    </row>
    <row r="868" spans="7:54" x14ac:dyDescent="0.25">
      <c r="G868" s="35"/>
      <c r="H868" s="35"/>
      <c r="I868" s="35"/>
      <c r="J868" s="35"/>
      <c r="K868" s="35"/>
      <c r="O868" s="35"/>
      <c r="P868" s="35"/>
      <c r="Q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BA868" s="35"/>
      <c r="BB868" s="35"/>
    </row>
    <row r="869" spans="7:54" x14ac:dyDescent="0.25">
      <c r="G869" s="35"/>
      <c r="H869" s="35"/>
      <c r="I869" s="35"/>
      <c r="J869" s="35"/>
      <c r="K869" s="35"/>
      <c r="O869" s="35"/>
      <c r="P869" s="35"/>
      <c r="Q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BA869" s="35"/>
      <c r="BB869" s="35"/>
    </row>
    <row r="870" spans="7:54" x14ac:dyDescent="0.25">
      <c r="G870" s="35"/>
      <c r="H870" s="35"/>
      <c r="I870" s="35"/>
      <c r="J870" s="35"/>
      <c r="K870" s="35"/>
      <c r="O870" s="35"/>
      <c r="P870" s="35"/>
      <c r="Q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BA870" s="35"/>
      <c r="BB870" s="35"/>
    </row>
    <row r="871" spans="7:54" x14ac:dyDescent="0.25">
      <c r="G871" s="35"/>
      <c r="H871" s="35"/>
      <c r="I871" s="35"/>
      <c r="J871" s="35"/>
      <c r="K871" s="35"/>
      <c r="O871" s="35"/>
      <c r="P871" s="35"/>
      <c r="Q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BA871" s="35"/>
      <c r="BB871" s="35"/>
    </row>
    <row r="872" spans="7:54" x14ac:dyDescent="0.25">
      <c r="G872" s="35"/>
      <c r="H872" s="35"/>
      <c r="I872" s="35"/>
      <c r="J872" s="35"/>
      <c r="K872" s="35"/>
      <c r="O872" s="35"/>
      <c r="P872" s="35"/>
      <c r="Q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BA872" s="35"/>
      <c r="BB872" s="35"/>
    </row>
    <row r="873" spans="7:54" x14ac:dyDescent="0.25">
      <c r="G873" s="35"/>
      <c r="H873" s="35"/>
      <c r="I873" s="35"/>
      <c r="J873" s="35"/>
      <c r="K873" s="35"/>
      <c r="O873" s="35"/>
      <c r="P873" s="35"/>
      <c r="Q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BA873" s="35"/>
      <c r="BB873" s="35"/>
    </row>
    <row r="874" spans="7:54" x14ac:dyDescent="0.25">
      <c r="G874" s="35"/>
      <c r="H874" s="35"/>
      <c r="I874" s="35"/>
      <c r="J874" s="35"/>
      <c r="K874" s="35"/>
      <c r="O874" s="35"/>
      <c r="P874" s="35"/>
      <c r="Q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BA874" s="35"/>
      <c r="BB874" s="35"/>
    </row>
    <row r="875" spans="7:54" x14ac:dyDescent="0.25">
      <c r="G875" s="35"/>
      <c r="H875" s="35"/>
      <c r="I875" s="35"/>
      <c r="J875" s="35"/>
      <c r="K875" s="35"/>
      <c r="O875" s="35"/>
      <c r="P875" s="35"/>
      <c r="Q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BA875" s="35"/>
      <c r="BB875" s="35"/>
    </row>
    <row r="876" spans="7:54" x14ac:dyDescent="0.25">
      <c r="G876" s="35"/>
      <c r="H876" s="35"/>
      <c r="I876" s="35"/>
      <c r="J876" s="35"/>
      <c r="K876" s="35"/>
      <c r="O876" s="35"/>
      <c r="P876" s="35"/>
      <c r="Q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BA876" s="35"/>
      <c r="BB876" s="35"/>
    </row>
    <row r="877" spans="7:54" x14ac:dyDescent="0.25">
      <c r="G877" s="35"/>
      <c r="H877" s="35"/>
      <c r="I877" s="35"/>
      <c r="J877" s="35"/>
      <c r="K877" s="35"/>
      <c r="O877" s="35"/>
      <c r="P877" s="35"/>
      <c r="Q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BA877" s="35"/>
      <c r="BB877" s="35"/>
    </row>
    <row r="878" spans="7:54" x14ac:dyDescent="0.25">
      <c r="G878" s="35"/>
      <c r="H878" s="35"/>
      <c r="I878" s="35"/>
      <c r="J878" s="35"/>
      <c r="K878" s="35"/>
      <c r="O878" s="35"/>
      <c r="P878" s="35"/>
      <c r="Q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BA878" s="35"/>
      <c r="BB878" s="35"/>
    </row>
    <row r="879" spans="7:54" x14ac:dyDescent="0.25">
      <c r="G879" s="35"/>
      <c r="H879" s="35"/>
      <c r="I879" s="35"/>
      <c r="J879" s="35"/>
      <c r="K879" s="35"/>
      <c r="O879" s="35"/>
      <c r="P879" s="35"/>
      <c r="Q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  <c r="AO879" s="35"/>
      <c r="AP879" s="35"/>
      <c r="BA879" s="35"/>
      <c r="BB879" s="35"/>
    </row>
    <row r="880" spans="7:54" x14ac:dyDescent="0.25">
      <c r="G880" s="35"/>
      <c r="H880" s="35"/>
      <c r="I880" s="35"/>
      <c r="J880" s="35"/>
      <c r="K880" s="35"/>
      <c r="O880" s="35"/>
      <c r="P880" s="35"/>
      <c r="Q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BA880" s="35"/>
      <c r="BB880" s="35"/>
    </row>
    <row r="881" spans="7:54" x14ac:dyDescent="0.25">
      <c r="G881" s="35"/>
      <c r="H881" s="35"/>
      <c r="I881" s="35"/>
      <c r="J881" s="35"/>
      <c r="K881" s="35"/>
      <c r="O881" s="35"/>
      <c r="P881" s="35"/>
      <c r="Q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BA881" s="35"/>
      <c r="BB881" s="35"/>
    </row>
    <row r="882" spans="7:54" x14ac:dyDescent="0.25">
      <c r="G882" s="35"/>
      <c r="H882" s="35"/>
      <c r="I882" s="35"/>
      <c r="J882" s="35"/>
      <c r="K882" s="35"/>
      <c r="O882" s="35"/>
      <c r="P882" s="35"/>
      <c r="Q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BA882" s="35"/>
      <c r="BB882" s="35"/>
    </row>
    <row r="883" spans="7:54" x14ac:dyDescent="0.25">
      <c r="G883" s="35"/>
      <c r="H883" s="35"/>
      <c r="I883" s="35"/>
      <c r="J883" s="35"/>
      <c r="K883" s="35"/>
      <c r="O883" s="35"/>
      <c r="P883" s="35"/>
      <c r="Q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  <c r="AO883" s="35"/>
      <c r="AP883" s="35"/>
      <c r="BA883" s="35"/>
      <c r="BB883" s="35"/>
    </row>
    <row r="884" spans="7:54" x14ac:dyDescent="0.25">
      <c r="G884" s="35"/>
      <c r="H884" s="35"/>
      <c r="I884" s="35"/>
      <c r="J884" s="35"/>
      <c r="K884" s="35"/>
      <c r="O884" s="35"/>
      <c r="P884" s="35"/>
      <c r="Q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BA884" s="35"/>
      <c r="BB884" s="35"/>
    </row>
    <row r="885" spans="7:54" x14ac:dyDescent="0.25">
      <c r="G885" s="35"/>
      <c r="H885" s="35"/>
      <c r="I885" s="35"/>
      <c r="J885" s="35"/>
      <c r="K885" s="35"/>
      <c r="O885" s="35"/>
      <c r="P885" s="35"/>
      <c r="Q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BA885" s="35"/>
      <c r="BB885" s="35"/>
    </row>
    <row r="886" spans="7:54" x14ac:dyDescent="0.25">
      <c r="G886" s="35"/>
      <c r="H886" s="35"/>
      <c r="I886" s="35"/>
      <c r="J886" s="35"/>
      <c r="K886" s="35"/>
      <c r="O886" s="35"/>
      <c r="P886" s="35"/>
      <c r="Q886" s="35"/>
      <c r="AE886" s="35"/>
      <c r="AF886" s="35"/>
      <c r="AG886" s="35"/>
      <c r="AH886" s="35"/>
      <c r="AI886" s="35"/>
      <c r="AJ886" s="35"/>
      <c r="AK886" s="35"/>
      <c r="AL886" s="35"/>
      <c r="AM886" s="35"/>
      <c r="AN886" s="35"/>
      <c r="AO886" s="35"/>
      <c r="AP886" s="35"/>
      <c r="BA886" s="35"/>
      <c r="BB886" s="35"/>
    </row>
    <row r="887" spans="7:54" x14ac:dyDescent="0.25">
      <c r="G887" s="35"/>
      <c r="H887" s="35"/>
      <c r="I887" s="35"/>
      <c r="J887" s="35"/>
      <c r="K887" s="35"/>
      <c r="O887" s="35"/>
      <c r="P887" s="35"/>
      <c r="Q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BA887" s="35"/>
      <c r="BB887" s="35"/>
    </row>
    <row r="888" spans="7:54" x14ac:dyDescent="0.25">
      <c r="G888" s="35"/>
      <c r="H888" s="35"/>
      <c r="I888" s="35"/>
      <c r="J888" s="35"/>
      <c r="K888" s="35"/>
      <c r="O888" s="35"/>
      <c r="P888" s="35"/>
      <c r="Q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BA888" s="35"/>
      <c r="BB888" s="35"/>
    </row>
    <row r="889" spans="7:54" x14ac:dyDescent="0.25">
      <c r="G889" s="35"/>
      <c r="H889" s="35"/>
      <c r="I889" s="35"/>
      <c r="J889" s="35"/>
      <c r="K889" s="35"/>
      <c r="O889" s="35"/>
      <c r="P889" s="35"/>
      <c r="Q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BA889" s="35"/>
      <c r="BB889" s="35"/>
    </row>
    <row r="890" spans="7:54" x14ac:dyDescent="0.25">
      <c r="G890" s="35"/>
      <c r="H890" s="35"/>
      <c r="I890" s="35"/>
      <c r="J890" s="35"/>
      <c r="K890" s="35"/>
      <c r="O890" s="35"/>
      <c r="P890" s="35"/>
      <c r="Q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BA890" s="35"/>
      <c r="BB890" s="35"/>
    </row>
    <row r="891" spans="7:54" x14ac:dyDescent="0.25">
      <c r="G891" s="35"/>
      <c r="H891" s="35"/>
      <c r="I891" s="35"/>
      <c r="J891" s="35"/>
      <c r="K891" s="35"/>
      <c r="O891" s="35"/>
      <c r="P891" s="35"/>
      <c r="Q891" s="35"/>
      <c r="AE891" s="35"/>
      <c r="AF891" s="35"/>
      <c r="AG891" s="35"/>
      <c r="AH891" s="35"/>
      <c r="AI891" s="35"/>
      <c r="AJ891" s="35"/>
      <c r="AK891" s="35"/>
      <c r="AL891" s="35"/>
      <c r="AM891" s="35"/>
      <c r="AN891" s="35"/>
      <c r="AO891" s="35"/>
      <c r="AP891" s="35"/>
      <c r="BA891" s="35"/>
      <c r="BB891" s="35"/>
    </row>
    <row r="892" spans="7:54" x14ac:dyDescent="0.25">
      <c r="G892" s="35"/>
      <c r="H892" s="35"/>
      <c r="I892" s="35"/>
      <c r="J892" s="35"/>
      <c r="K892" s="35"/>
      <c r="O892" s="35"/>
      <c r="P892" s="35"/>
      <c r="Q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BA892" s="35"/>
      <c r="BB892" s="35"/>
    </row>
    <row r="893" spans="7:54" x14ac:dyDescent="0.25">
      <c r="G893" s="35"/>
      <c r="H893" s="35"/>
      <c r="I893" s="35"/>
      <c r="J893" s="35"/>
      <c r="K893" s="35"/>
      <c r="O893" s="35"/>
      <c r="P893" s="35"/>
      <c r="Q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BA893" s="35"/>
      <c r="BB893" s="35"/>
    </row>
    <row r="894" spans="7:54" x14ac:dyDescent="0.25">
      <c r="G894" s="35"/>
      <c r="H894" s="35"/>
      <c r="I894" s="35"/>
      <c r="J894" s="35"/>
      <c r="K894" s="35"/>
      <c r="O894" s="35"/>
      <c r="P894" s="35"/>
      <c r="Q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BA894" s="35"/>
      <c r="BB894" s="35"/>
    </row>
    <row r="895" spans="7:54" x14ac:dyDescent="0.25">
      <c r="G895" s="35"/>
      <c r="H895" s="35"/>
      <c r="I895" s="35"/>
      <c r="J895" s="35"/>
      <c r="K895" s="35"/>
      <c r="O895" s="35"/>
      <c r="P895" s="35"/>
      <c r="Q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BA895" s="35"/>
      <c r="BB895" s="35"/>
    </row>
    <row r="896" spans="7:54" x14ac:dyDescent="0.25">
      <c r="G896" s="35"/>
      <c r="H896" s="35"/>
      <c r="I896" s="35"/>
      <c r="J896" s="35"/>
      <c r="K896" s="35"/>
      <c r="O896" s="35"/>
      <c r="P896" s="35"/>
      <c r="Q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BA896" s="35"/>
      <c r="BB896" s="35"/>
    </row>
    <row r="897" spans="7:54" x14ac:dyDescent="0.25">
      <c r="G897" s="35"/>
      <c r="H897" s="35"/>
      <c r="I897" s="35"/>
      <c r="J897" s="35"/>
      <c r="K897" s="35"/>
      <c r="O897" s="35"/>
      <c r="P897" s="35"/>
      <c r="Q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BA897" s="35"/>
      <c r="BB897" s="35"/>
    </row>
    <row r="898" spans="7:54" x14ac:dyDescent="0.25">
      <c r="G898" s="35"/>
      <c r="H898" s="35"/>
      <c r="I898" s="35"/>
      <c r="J898" s="35"/>
      <c r="K898" s="35"/>
      <c r="O898" s="35"/>
      <c r="P898" s="35"/>
      <c r="Q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BA898" s="35"/>
      <c r="BB898" s="35"/>
    </row>
    <row r="899" spans="7:54" x14ac:dyDescent="0.25">
      <c r="G899" s="35"/>
      <c r="H899" s="35"/>
      <c r="I899" s="35"/>
      <c r="J899" s="35"/>
      <c r="K899" s="35"/>
      <c r="O899" s="35"/>
      <c r="P899" s="35"/>
      <c r="Q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BA899" s="35"/>
      <c r="BB899" s="35"/>
    </row>
    <row r="900" spans="7:54" x14ac:dyDescent="0.25">
      <c r="G900" s="35"/>
      <c r="H900" s="35"/>
      <c r="I900" s="35"/>
      <c r="J900" s="35"/>
      <c r="K900" s="35"/>
      <c r="O900" s="35"/>
      <c r="P900" s="35"/>
      <c r="Q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  <c r="AO900" s="35"/>
      <c r="AP900" s="35"/>
      <c r="BA900" s="35"/>
      <c r="BB900" s="35"/>
    </row>
    <row r="901" spans="7:54" x14ac:dyDescent="0.25">
      <c r="G901" s="35"/>
      <c r="H901" s="35"/>
      <c r="I901" s="35"/>
      <c r="J901" s="35"/>
      <c r="K901" s="35"/>
      <c r="O901" s="35"/>
      <c r="P901" s="35"/>
      <c r="Q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  <c r="AO901" s="35"/>
      <c r="AP901" s="35"/>
      <c r="BA901" s="35"/>
      <c r="BB901" s="35"/>
    </row>
    <row r="902" spans="7:54" x14ac:dyDescent="0.25">
      <c r="G902" s="35"/>
      <c r="H902" s="35"/>
      <c r="I902" s="35"/>
      <c r="J902" s="35"/>
      <c r="K902" s="35"/>
      <c r="O902" s="35"/>
      <c r="P902" s="35"/>
      <c r="Q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BA902" s="35"/>
      <c r="BB902" s="35"/>
    </row>
    <row r="903" spans="7:54" x14ac:dyDescent="0.25">
      <c r="G903" s="35"/>
      <c r="H903" s="35"/>
      <c r="I903" s="35"/>
      <c r="J903" s="35"/>
      <c r="K903" s="35"/>
      <c r="O903" s="35"/>
      <c r="P903" s="35"/>
      <c r="Q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BA903" s="35"/>
      <c r="BB903" s="35"/>
    </row>
    <row r="904" spans="7:54" x14ac:dyDescent="0.25">
      <c r="G904" s="35"/>
      <c r="H904" s="35"/>
      <c r="I904" s="35"/>
      <c r="J904" s="35"/>
      <c r="K904" s="35"/>
      <c r="O904" s="35"/>
      <c r="P904" s="35"/>
      <c r="Q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/>
      <c r="AO904" s="35"/>
      <c r="AP904" s="35"/>
      <c r="BA904" s="35"/>
      <c r="BB904" s="35"/>
    </row>
    <row r="905" spans="7:54" x14ac:dyDescent="0.25">
      <c r="G905" s="35"/>
      <c r="H905" s="35"/>
      <c r="I905" s="35"/>
      <c r="J905" s="35"/>
      <c r="K905" s="35"/>
      <c r="O905" s="35"/>
      <c r="P905" s="35"/>
      <c r="Q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BA905" s="35"/>
      <c r="BB905" s="35"/>
    </row>
    <row r="906" spans="7:54" x14ac:dyDescent="0.25">
      <c r="G906" s="35"/>
      <c r="H906" s="35"/>
      <c r="I906" s="35"/>
      <c r="J906" s="35"/>
      <c r="K906" s="35"/>
      <c r="O906" s="35"/>
      <c r="P906" s="35"/>
      <c r="Q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BA906" s="35"/>
      <c r="BB906" s="35"/>
    </row>
    <row r="907" spans="7:54" x14ac:dyDescent="0.25">
      <c r="G907" s="35"/>
      <c r="H907" s="35"/>
      <c r="I907" s="35"/>
      <c r="J907" s="35"/>
      <c r="K907" s="35"/>
      <c r="O907" s="35"/>
      <c r="P907" s="35"/>
      <c r="Q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BA907" s="35"/>
      <c r="BB907" s="35"/>
    </row>
    <row r="908" spans="7:54" x14ac:dyDescent="0.25">
      <c r="G908" s="35"/>
      <c r="H908" s="35"/>
      <c r="I908" s="35"/>
      <c r="J908" s="35"/>
      <c r="K908" s="35"/>
      <c r="O908" s="35"/>
      <c r="P908" s="35"/>
      <c r="Q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BA908" s="35"/>
      <c r="BB908" s="35"/>
    </row>
    <row r="909" spans="7:54" x14ac:dyDescent="0.25">
      <c r="G909" s="35"/>
      <c r="H909" s="35"/>
      <c r="I909" s="35"/>
      <c r="J909" s="35"/>
      <c r="K909" s="35"/>
      <c r="O909" s="35"/>
      <c r="P909" s="35"/>
      <c r="Q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  <c r="AO909" s="35"/>
      <c r="AP909" s="35"/>
      <c r="BA909" s="35"/>
      <c r="BB909" s="35"/>
    </row>
    <row r="910" spans="7:54" x14ac:dyDescent="0.25">
      <c r="G910" s="35"/>
      <c r="H910" s="35"/>
      <c r="I910" s="35"/>
      <c r="J910" s="35"/>
      <c r="K910" s="35"/>
      <c r="O910" s="35"/>
      <c r="P910" s="35"/>
      <c r="Q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BA910" s="35"/>
      <c r="BB910" s="35"/>
    </row>
    <row r="911" spans="7:54" x14ac:dyDescent="0.25">
      <c r="G911" s="35"/>
      <c r="H911" s="35"/>
      <c r="I911" s="35"/>
      <c r="J911" s="35"/>
      <c r="K911" s="35"/>
      <c r="O911" s="35"/>
      <c r="P911" s="35"/>
      <c r="Q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BA911" s="35"/>
      <c r="BB911" s="35"/>
    </row>
    <row r="912" spans="7:54" x14ac:dyDescent="0.25">
      <c r="G912" s="35"/>
      <c r="H912" s="35"/>
      <c r="I912" s="35"/>
      <c r="J912" s="35"/>
      <c r="K912" s="35"/>
      <c r="O912" s="35"/>
      <c r="P912" s="35"/>
      <c r="Q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BA912" s="35"/>
      <c r="BB912" s="35"/>
    </row>
    <row r="913" spans="7:54" x14ac:dyDescent="0.25">
      <c r="G913" s="35"/>
      <c r="H913" s="35"/>
      <c r="I913" s="35"/>
      <c r="J913" s="35"/>
      <c r="K913" s="35"/>
      <c r="O913" s="35"/>
      <c r="P913" s="35"/>
      <c r="Q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BA913" s="35"/>
      <c r="BB913" s="35"/>
    </row>
    <row r="914" spans="7:54" x14ac:dyDescent="0.25">
      <c r="G914" s="35"/>
      <c r="H914" s="35"/>
      <c r="I914" s="35"/>
      <c r="J914" s="35"/>
      <c r="K914" s="35"/>
      <c r="O914" s="35"/>
      <c r="P914" s="35"/>
      <c r="Q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BA914" s="35"/>
      <c r="BB914" s="35"/>
    </row>
    <row r="915" spans="7:54" x14ac:dyDescent="0.25">
      <c r="G915" s="35"/>
      <c r="H915" s="35"/>
      <c r="I915" s="35"/>
      <c r="J915" s="35"/>
      <c r="K915" s="35"/>
      <c r="O915" s="35"/>
      <c r="P915" s="35"/>
      <c r="Q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  <c r="AO915" s="35"/>
      <c r="AP915" s="35"/>
      <c r="BA915" s="35"/>
      <c r="BB915" s="35"/>
    </row>
    <row r="916" spans="7:54" x14ac:dyDescent="0.25">
      <c r="G916" s="35"/>
      <c r="H916" s="35"/>
      <c r="I916" s="35"/>
      <c r="J916" s="35"/>
      <c r="K916" s="35"/>
      <c r="O916" s="35"/>
      <c r="P916" s="35"/>
      <c r="Q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  <c r="AO916" s="35"/>
      <c r="AP916" s="35"/>
      <c r="BA916" s="35"/>
      <c r="BB916" s="35"/>
    </row>
    <row r="917" spans="7:54" x14ac:dyDescent="0.25">
      <c r="G917" s="35"/>
      <c r="H917" s="35"/>
      <c r="I917" s="35"/>
      <c r="J917" s="35"/>
      <c r="K917" s="35"/>
      <c r="O917" s="35"/>
      <c r="P917" s="35"/>
      <c r="Q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  <c r="AO917" s="35"/>
      <c r="AP917" s="35"/>
      <c r="BA917" s="35"/>
      <c r="BB917" s="35"/>
    </row>
    <row r="918" spans="7:54" x14ac:dyDescent="0.25">
      <c r="G918" s="35"/>
      <c r="H918" s="35"/>
      <c r="I918" s="35"/>
      <c r="J918" s="35"/>
      <c r="K918" s="35"/>
      <c r="O918" s="35"/>
      <c r="P918" s="35"/>
      <c r="Q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  <c r="AO918" s="35"/>
      <c r="AP918" s="35"/>
      <c r="BA918" s="35"/>
      <c r="BB918" s="35"/>
    </row>
    <row r="919" spans="7:54" x14ac:dyDescent="0.25">
      <c r="G919" s="35"/>
      <c r="H919" s="35"/>
      <c r="I919" s="35"/>
      <c r="J919" s="35"/>
      <c r="K919" s="35"/>
      <c r="O919" s="35"/>
      <c r="P919" s="35"/>
      <c r="Q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  <c r="AO919" s="35"/>
      <c r="AP919" s="35"/>
      <c r="BA919" s="35"/>
      <c r="BB919" s="35"/>
    </row>
    <row r="920" spans="7:54" x14ac:dyDescent="0.25">
      <c r="G920" s="35"/>
      <c r="H920" s="35"/>
      <c r="I920" s="35"/>
      <c r="J920" s="35"/>
      <c r="K920" s="35"/>
      <c r="O920" s="35"/>
      <c r="P920" s="35"/>
      <c r="Q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  <c r="AO920" s="35"/>
      <c r="AP920" s="35"/>
      <c r="BA920" s="35"/>
      <c r="BB920" s="35"/>
    </row>
    <row r="921" spans="7:54" x14ac:dyDescent="0.25">
      <c r="G921" s="35"/>
      <c r="H921" s="35"/>
      <c r="I921" s="35"/>
      <c r="J921" s="35"/>
      <c r="K921" s="35"/>
      <c r="O921" s="35"/>
      <c r="P921" s="35"/>
      <c r="Q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  <c r="AO921" s="35"/>
      <c r="AP921" s="35"/>
      <c r="BA921" s="35"/>
      <c r="BB921" s="35"/>
    </row>
    <row r="922" spans="7:54" x14ac:dyDescent="0.25">
      <c r="G922" s="35"/>
      <c r="H922" s="35"/>
      <c r="I922" s="35"/>
      <c r="J922" s="35"/>
      <c r="K922" s="35"/>
      <c r="O922" s="35"/>
      <c r="P922" s="35"/>
      <c r="Q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  <c r="AO922" s="35"/>
      <c r="AP922" s="35"/>
      <c r="BA922" s="35"/>
      <c r="BB922" s="35"/>
    </row>
    <row r="923" spans="7:54" x14ac:dyDescent="0.25">
      <c r="G923" s="35"/>
      <c r="H923" s="35"/>
      <c r="I923" s="35"/>
      <c r="J923" s="35"/>
      <c r="K923" s="35"/>
      <c r="O923" s="35"/>
      <c r="P923" s="35"/>
      <c r="Q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  <c r="AO923" s="35"/>
      <c r="AP923" s="35"/>
      <c r="BA923" s="35"/>
      <c r="BB923" s="35"/>
    </row>
    <row r="924" spans="7:54" x14ac:dyDescent="0.25">
      <c r="G924" s="35"/>
      <c r="H924" s="35"/>
      <c r="I924" s="35"/>
      <c r="J924" s="35"/>
      <c r="K924" s="35"/>
      <c r="O924" s="35"/>
      <c r="P924" s="35"/>
      <c r="Q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  <c r="AO924" s="35"/>
      <c r="AP924" s="35"/>
      <c r="BA924" s="35"/>
      <c r="BB924" s="35"/>
    </row>
    <row r="925" spans="7:54" x14ac:dyDescent="0.25">
      <c r="G925" s="35"/>
      <c r="H925" s="35"/>
      <c r="I925" s="35"/>
      <c r="J925" s="35"/>
      <c r="K925" s="35"/>
      <c r="O925" s="35"/>
      <c r="P925" s="35"/>
      <c r="Q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  <c r="AO925" s="35"/>
      <c r="AP925" s="35"/>
      <c r="BA925" s="35"/>
      <c r="BB925" s="35"/>
    </row>
    <row r="926" spans="7:54" x14ac:dyDescent="0.25">
      <c r="G926" s="35"/>
      <c r="H926" s="35"/>
      <c r="I926" s="35"/>
      <c r="J926" s="35"/>
      <c r="K926" s="35"/>
      <c r="O926" s="35"/>
      <c r="P926" s="35"/>
      <c r="Q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  <c r="AO926" s="35"/>
      <c r="AP926" s="35"/>
      <c r="BA926" s="35"/>
      <c r="BB926" s="35"/>
    </row>
    <row r="927" spans="7:54" x14ac:dyDescent="0.25">
      <c r="G927" s="35"/>
      <c r="H927" s="35"/>
      <c r="I927" s="35"/>
      <c r="J927" s="35"/>
      <c r="K927" s="35"/>
      <c r="O927" s="35"/>
      <c r="P927" s="35"/>
      <c r="Q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  <c r="AO927" s="35"/>
      <c r="AP927" s="35"/>
      <c r="BA927" s="35"/>
      <c r="BB927" s="35"/>
    </row>
    <row r="928" spans="7:54" x14ac:dyDescent="0.25">
      <c r="G928" s="35"/>
      <c r="H928" s="35"/>
      <c r="I928" s="35"/>
      <c r="J928" s="35"/>
      <c r="K928" s="35"/>
      <c r="O928" s="35"/>
      <c r="P928" s="35"/>
      <c r="Q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  <c r="AO928" s="35"/>
      <c r="AP928" s="35"/>
      <c r="BA928" s="35"/>
      <c r="BB928" s="35"/>
    </row>
    <row r="929" spans="7:54" x14ac:dyDescent="0.25">
      <c r="G929" s="35"/>
      <c r="H929" s="35"/>
      <c r="I929" s="35"/>
      <c r="J929" s="35"/>
      <c r="K929" s="35"/>
      <c r="O929" s="35"/>
      <c r="P929" s="35"/>
      <c r="Q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  <c r="AO929" s="35"/>
      <c r="AP929" s="35"/>
      <c r="BA929" s="35"/>
      <c r="BB929" s="35"/>
    </row>
    <row r="930" spans="7:54" x14ac:dyDescent="0.25">
      <c r="G930" s="35"/>
      <c r="H930" s="35"/>
      <c r="I930" s="35"/>
      <c r="J930" s="35"/>
      <c r="K930" s="35"/>
      <c r="O930" s="35"/>
      <c r="P930" s="35"/>
      <c r="Q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  <c r="AO930" s="35"/>
      <c r="AP930" s="35"/>
      <c r="BA930" s="35"/>
      <c r="BB930" s="35"/>
    </row>
    <row r="931" spans="7:54" x14ac:dyDescent="0.25">
      <c r="G931" s="35"/>
      <c r="H931" s="35"/>
      <c r="I931" s="35"/>
      <c r="J931" s="35"/>
      <c r="K931" s="35"/>
      <c r="O931" s="35"/>
      <c r="P931" s="35"/>
      <c r="Q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  <c r="AO931" s="35"/>
      <c r="AP931" s="35"/>
      <c r="BA931" s="35"/>
      <c r="BB931" s="35"/>
    </row>
    <row r="932" spans="7:54" x14ac:dyDescent="0.25">
      <c r="G932" s="35"/>
      <c r="H932" s="35"/>
      <c r="I932" s="35"/>
      <c r="J932" s="35"/>
      <c r="K932" s="35"/>
      <c r="O932" s="35"/>
      <c r="P932" s="35"/>
      <c r="Q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  <c r="AO932" s="35"/>
      <c r="AP932" s="35"/>
      <c r="BA932" s="35"/>
      <c r="BB932" s="35"/>
    </row>
    <row r="933" spans="7:54" x14ac:dyDescent="0.25">
      <c r="G933" s="35"/>
      <c r="H933" s="35"/>
      <c r="I933" s="35"/>
      <c r="J933" s="35"/>
      <c r="K933" s="35"/>
      <c r="O933" s="35"/>
      <c r="P933" s="35"/>
      <c r="Q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  <c r="AO933" s="35"/>
      <c r="AP933" s="35"/>
      <c r="BA933" s="35"/>
      <c r="BB933" s="35"/>
    </row>
    <row r="934" spans="7:54" x14ac:dyDescent="0.25">
      <c r="G934" s="35"/>
      <c r="H934" s="35"/>
      <c r="I934" s="35"/>
      <c r="J934" s="35"/>
      <c r="K934" s="35"/>
      <c r="O934" s="35"/>
      <c r="P934" s="35"/>
      <c r="Q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  <c r="AO934" s="35"/>
      <c r="AP934" s="35"/>
      <c r="BA934" s="35"/>
      <c r="BB934" s="35"/>
    </row>
    <row r="935" spans="7:54" x14ac:dyDescent="0.25">
      <c r="G935" s="35"/>
      <c r="H935" s="35"/>
      <c r="I935" s="35"/>
      <c r="J935" s="35"/>
      <c r="K935" s="35"/>
      <c r="O935" s="35"/>
      <c r="P935" s="35"/>
      <c r="Q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  <c r="AO935" s="35"/>
      <c r="AP935" s="35"/>
      <c r="BA935" s="35"/>
      <c r="BB935" s="35"/>
    </row>
    <row r="936" spans="7:54" x14ac:dyDescent="0.25">
      <c r="G936" s="35"/>
      <c r="H936" s="35"/>
      <c r="I936" s="35"/>
      <c r="J936" s="35"/>
      <c r="K936" s="35"/>
      <c r="O936" s="35"/>
      <c r="P936" s="35"/>
      <c r="Q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  <c r="AO936" s="35"/>
      <c r="AP936" s="35"/>
      <c r="BA936" s="35"/>
      <c r="BB936" s="35"/>
    </row>
    <row r="937" spans="7:54" x14ac:dyDescent="0.25">
      <c r="G937" s="35"/>
      <c r="H937" s="35"/>
      <c r="I937" s="35"/>
      <c r="J937" s="35"/>
      <c r="K937" s="35"/>
      <c r="O937" s="35"/>
      <c r="P937" s="35"/>
      <c r="Q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  <c r="AO937" s="35"/>
      <c r="AP937" s="35"/>
      <c r="BA937" s="35"/>
      <c r="BB937" s="35"/>
    </row>
    <row r="938" spans="7:54" x14ac:dyDescent="0.25">
      <c r="G938" s="35"/>
      <c r="H938" s="35"/>
      <c r="I938" s="35"/>
      <c r="J938" s="35"/>
      <c r="K938" s="35"/>
      <c r="O938" s="35"/>
      <c r="P938" s="35"/>
      <c r="Q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  <c r="AO938" s="35"/>
      <c r="AP938" s="35"/>
      <c r="BA938" s="35"/>
      <c r="BB938" s="35"/>
    </row>
    <row r="939" spans="7:54" x14ac:dyDescent="0.25">
      <c r="G939" s="35"/>
      <c r="H939" s="35"/>
      <c r="I939" s="35"/>
      <c r="J939" s="35"/>
      <c r="K939" s="35"/>
      <c r="O939" s="35"/>
      <c r="P939" s="35"/>
      <c r="Q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  <c r="AO939" s="35"/>
      <c r="AP939" s="35"/>
      <c r="BA939" s="35"/>
      <c r="BB939" s="35"/>
    </row>
    <row r="940" spans="7:54" x14ac:dyDescent="0.25">
      <c r="G940" s="35"/>
      <c r="H940" s="35"/>
      <c r="I940" s="35"/>
      <c r="J940" s="35"/>
      <c r="K940" s="35"/>
      <c r="O940" s="35"/>
      <c r="P940" s="35"/>
      <c r="Q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  <c r="AO940" s="35"/>
      <c r="AP940" s="35"/>
      <c r="BA940" s="35"/>
      <c r="BB940" s="35"/>
    </row>
    <row r="941" spans="7:54" x14ac:dyDescent="0.25">
      <c r="G941" s="35"/>
      <c r="H941" s="35"/>
      <c r="I941" s="35"/>
      <c r="J941" s="35"/>
      <c r="K941" s="35"/>
      <c r="O941" s="35"/>
      <c r="P941" s="35"/>
      <c r="Q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  <c r="AO941" s="35"/>
      <c r="AP941" s="35"/>
      <c r="BA941" s="35"/>
      <c r="BB941" s="35"/>
    </row>
    <row r="942" spans="7:54" x14ac:dyDescent="0.25">
      <c r="G942" s="35"/>
      <c r="H942" s="35"/>
      <c r="I942" s="35"/>
      <c r="J942" s="35"/>
      <c r="K942" s="35"/>
      <c r="O942" s="35"/>
      <c r="P942" s="35"/>
      <c r="Q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  <c r="AO942" s="35"/>
      <c r="AP942" s="35"/>
      <c r="BA942" s="35"/>
      <c r="BB942" s="35"/>
    </row>
    <row r="943" spans="7:54" x14ac:dyDescent="0.25">
      <c r="G943" s="35"/>
      <c r="H943" s="35"/>
      <c r="I943" s="35"/>
      <c r="J943" s="35"/>
      <c r="K943" s="35"/>
      <c r="O943" s="35"/>
      <c r="P943" s="35"/>
      <c r="Q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  <c r="AO943" s="35"/>
      <c r="AP943" s="35"/>
      <c r="BA943" s="35"/>
      <c r="BB943" s="35"/>
    </row>
    <row r="944" spans="7:54" x14ac:dyDescent="0.25">
      <c r="G944" s="35"/>
      <c r="H944" s="35"/>
      <c r="I944" s="35"/>
      <c r="J944" s="35"/>
      <c r="K944" s="35"/>
      <c r="O944" s="35"/>
      <c r="P944" s="35"/>
      <c r="Q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  <c r="AO944" s="35"/>
      <c r="AP944" s="35"/>
      <c r="BA944" s="35"/>
      <c r="BB944" s="35"/>
    </row>
    <row r="945" spans="7:54" x14ac:dyDescent="0.25">
      <c r="G945" s="35"/>
      <c r="H945" s="35"/>
      <c r="I945" s="35"/>
      <c r="J945" s="35"/>
      <c r="K945" s="35"/>
      <c r="O945" s="35"/>
      <c r="P945" s="35"/>
      <c r="Q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  <c r="AO945" s="35"/>
      <c r="AP945" s="35"/>
      <c r="BA945" s="35"/>
      <c r="BB945" s="35"/>
    </row>
    <row r="946" spans="7:54" x14ac:dyDescent="0.25">
      <c r="G946" s="35"/>
      <c r="H946" s="35"/>
      <c r="I946" s="35"/>
      <c r="J946" s="35"/>
      <c r="K946" s="35"/>
      <c r="O946" s="35"/>
      <c r="P946" s="35"/>
      <c r="Q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  <c r="AO946" s="35"/>
      <c r="AP946" s="35"/>
      <c r="BA946" s="35"/>
      <c r="BB946" s="35"/>
    </row>
    <row r="947" spans="7:54" x14ac:dyDescent="0.25">
      <c r="G947" s="35"/>
      <c r="H947" s="35"/>
      <c r="I947" s="35"/>
      <c r="J947" s="35"/>
      <c r="K947" s="35"/>
      <c r="O947" s="35"/>
      <c r="P947" s="35"/>
      <c r="Q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  <c r="AO947" s="35"/>
      <c r="AP947" s="35"/>
      <c r="BA947" s="35"/>
      <c r="BB947" s="35"/>
    </row>
    <row r="948" spans="7:54" x14ac:dyDescent="0.25">
      <c r="G948" s="35"/>
      <c r="H948" s="35"/>
      <c r="I948" s="35"/>
      <c r="J948" s="35"/>
      <c r="K948" s="35"/>
      <c r="O948" s="35"/>
      <c r="P948" s="35"/>
      <c r="Q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  <c r="AO948" s="35"/>
      <c r="AP948" s="35"/>
      <c r="BA948" s="35"/>
      <c r="BB948" s="35"/>
    </row>
    <row r="949" spans="7:54" x14ac:dyDescent="0.25">
      <c r="G949" s="35"/>
      <c r="H949" s="35"/>
      <c r="I949" s="35"/>
      <c r="J949" s="35"/>
      <c r="K949" s="35"/>
      <c r="O949" s="35"/>
      <c r="P949" s="35"/>
      <c r="Q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  <c r="AO949" s="35"/>
      <c r="AP949" s="35"/>
      <c r="BA949" s="35"/>
      <c r="BB949" s="35"/>
    </row>
    <row r="950" spans="7:54" x14ac:dyDescent="0.25">
      <c r="G950" s="35"/>
      <c r="H950" s="35"/>
      <c r="I950" s="35"/>
      <c r="J950" s="35"/>
      <c r="K950" s="35"/>
      <c r="O950" s="35"/>
      <c r="P950" s="35"/>
      <c r="Q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  <c r="AO950" s="35"/>
      <c r="AP950" s="35"/>
      <c r="BA950" s="35"/>
      <c r="BB950" s="35"/>
    </row>
    <row r="951" spans="7:54" x14ac:dyDescent="0.25">
      <c r="G951" s="35"/>
      <c r="H951" s="35"/>
      <c r="I951" s="35"/>
      <c r="J951" s="35"/>
      <c r="K951" s="35"/>
      <c r="O951" s="35"/>
      <c r="P951" s="35"/>
      <c r="Q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  <c r="AO951" s="35"/>
      <c r="AP951" s="35"/>
      <c r="BA951" s="35"/>
      <c r="BB951" s="35"/>
    </row>
    <row r="952" spans="7:54" x14ac:dyDescent="0.25">
      <c r="G952" s="35"/>
      <c r="H952" s="35"/>
      <c r="I952" s="35"/>
      <c r="J952" s="35"/>
      <c r="K952" s="35"/>
      <c r="O952" s="35"/>
      <c r="P952" s="35"/>
      <c r="Q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  <c r="AO952" s="35"/>
      <c r="AP952" s="35"/>
      <c r="BA952" s="35"/>
      <c r="BB952" s="35"/>
    </row>
    <row r="953" spans="7:54" x14ac:dyDescent="0.25">
      <c r="G953" s="35"/>
      <c r="H953" s="35"/>
      <c r="I953" s="35"/>
      <c r="J953" s="35"/>
      <c r="K953" s="35"/>
      <c r="O953" s="35"/>
      <c r="P953" s="35"/>
      <c r="Q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  <c r="AO953" s="35"/>
      <c r="AP953" s="35"/>
      <c r="BA953" s="35"/>
      <c r="BB953" s="35"/>
    </row>
    <row r="954" spans="7:54" x14ac:dyDescent="0.25">
      <c r="G954" s="35"/>
      <c r="H954" s="35"/>
      <c r="I954" s="35"/>
      <c r="J954" s="35"/>
      <c r="K954" s="35"/>
      <c r="O954" s="35"/>
      <c r="P954" s="35"/>
      <c r="Q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  <c r="AO954" s="35"/>
      <c r="AP954" s="35"/>
      <c r="BA954" s="35"/>
      <c r="BB954" s="35"/>
    </row>
    <row r="955" spans="7:54" x14ac:dyDescent="0.25">
      <c r="G955" s="35"/>
      <c r="H955" s="35"/>
      <c r="I955" s="35"/>
      <c r="J955" s="35"/>
      <c r="K955" s="35"/>
      <c r="O955" s="35"/>
      <c r="P955" s="35"/>
      <c r="Q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  <c r="AO955" s="35"/>
      <c r="AP955" s="35"/>
      <c r="BA955" s="35"/>
      <c r="BB955" s="35"/>
    </row>
    <row r="956" spans="7:54" x14ac:dyDescent="0.25">
      <c r="G956" s="35"/>
      <c r="H956" s="35"/>
      <c r="I956" s="35"/>
      <c r="J956" s="35"/>
      <c r="K956" s="35"/>
      <c r="O956" s="35"/>
      <c r="P956" s="35"/>
      <c r="Q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35"/>
      <c r="AP956" s="35"/>
      <c r="BA956" s="35"/>
      <c r="BB956" s="35"/>
    </row>
    <row r="957" spans="7:54" x14ac:dyDescent="0.25">
      <c r="G957" s="35"/>
      <c r="H957" s="35"/>
      <c r="I957" s="35"/>
      <c r="J957" s="35"/>
      <c r="K957" s="35"/>
      <c r="O957" s="35"/>
      <c r="P957" s="35"/>
      <c r="Q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  <c r="AO957" s="35"/>
      <c r="AP957" s="35"/>
      <c r="BA957" s="35"/>
      <c r="BB957" s="35"/>
    </row>
    <row r="958" spans="7:54" x14ac:dyDescent="0.25">
      <c r="G958" s="35"/>
      <c r="H958" s="35"/>
      <c r="I958" s="35"/>
      <c r="J958" s="35"/>
      <c r="K958" s="35"/>
      <c r="O958" s="35"/>
      <c r="P958" s="35"/>
      <c r="Q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  <c r="AO958" s="35"/>
      <c r="AP958" s="35"/>
      <c r="BA958" s="35"/>
      <c r="BB958" s="35"/>
    </row>
    <row r="959" spans="7:54" x14ac:dyDescent="0.25">
      <c r="G959" s="35"/>
      <c r="H959" s="35"/>
      <c r="I959" s="35"/>
      <c r="J959" s="35"/>
      <c r="K959" s="35"/>
      <c r="O959" s="35"/>
      <c r="P959" s="35"/>
      <c r="Q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  <c r="AO959" s="35"/>
      <c r="AP959" s="35"/>
      <c r="BA959" s="35"/>
      <c r="BB959" s="35"/>
    </row>
    <row r="960" spans="7:54" x14ac:dyDescent="0.25">
      <c r="G960" s="35"/>
      <c r="H960" s="35"/>
      <c r="I960" s="35"/>
      <c r="J960" s="35"/>
      <c r="K960" s="35"/>
      <c r="O960" s="35"/>
      <c r="P960" s="35"/>
      <c r="Q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  <c r="AO960" s="35"/>
      <c r="AP960" s="35"/>
      <c r="BA960" s="35"/>
      <c r="BB960" s="35"/>
    </row>
    <row r="961" spans="7:54" x14ac:dyDescent="0.25">
      <c r="G961" s="35"/>
      <c r="H961" s="35"/>
      <c r="I961" s="35"/>
      <c r="J961" s="35"/>
      <c r="K961" s="35"/>
      <c r="O961" s="35"/>
      <c r="P961" s="35"/>
      <c r="Q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  <c r="AO961" s="35"/>
      <c r="AP961" s="35"/>
      <c r="BA961" s="35"/>
      <c r="BB961" s="35"/>
    </row>
    <row r="962" spans="7:54" x14ac:dyDescent="0.25">
      <c r="G962" s="35"/>
      <c r="H962" s="35"/>
      <c r="I962" s="35"/>
      <c r="J962" s="35"/>
      <c r="K962" s="35"/>
      <c r="O962" s="35"/>
      <c r="P962" s="35"/>
      <c r="Q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  <c r="AO962" s="35"/>
      <c r="AP962" s="35"/>
      <c r="BA962" s="35"/>
      <c r="BB962" s="35"/>
    </row>
    <row r="963" spans="7:54" x14ac:dyDescent="0.25">
      <c r="G963" s="35"/>
      <c r="H963" s="35"/>
      <c r="I963" s="35"/>
      <c r="J963" s="35"/>
      <c r="K963" s="35"/>
      <c r="O963" s="35"/>
      <c r="P963" s="35"/>
      <c r="Q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/>
      <c r="AO963" s="35"/>
      <c r="AP963" s="35"/>
      <c r="BA963" s="35"/>
      <c r="BB963" s="35"/>
    </row>
    <row r="964" spans="7:54" x14ac:dyDescent="0.25">
      <c r="G964" s="35"/>
      <c r="H964" s="35"/>
      <c r="I964" s="35"/>
      <c r="J964" s="35"/>
      <c r="K964" s="35"/>
      <c r="O964" s="35"/>
      <c r="P964" s="35"/>
      <c r="Q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  <c r="AO964" s="35"/>
      <c r="AP964" s="35"/>
      <c r="BA964" s="35"/>
      <c r="BB964" s="35"/>
    </row>
    <row r="965" spans="7:54" x14ac:dyDescent="0.25">
      <c r="G965" s="35"/>
      <c r="H965" s="35"/>
      <c r="I965" s="35"/>
      <c r="J965" s="35"/>
      <c r="K965" s="35"/>
      <c r="O965" s="35"/>
      <c r="P965" s="35"/>
      <c r="Q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  <c r="AO965" s="35"/>
      <c r="AP965" s="35"/>
      <c r="BA965" s="35"/>
      <c r="BB965" s="35"/>
    </row>
    <row r="966" spans="7:54" x14ac:dyDescent="0.25">
      <c r="G966" s="35"/>
      <c r="H966" s="35"/>
      <c r="I966" s="35"/>
      <c r="J966" s="35"/>
      <c r="K966" s="35"/>
      <c r="O966" s="35"/>
      <c r="P966" s="35"/>
      <c r="Q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  <c r="AO966" s="35"/>
      <c r="AP966" s="35"/>
      <c r="BA966" s="35"/>
      <c r="BB966" s="35"/>
    </row>
    <row r="967" spans="7:54" x14ac:dyDescent="0.25">
      <c r="G967" s="35"/>
      <c r="H967" s="35"/>
      <c r="I967" s="35"/>
      <c r="J967" s="35"/>
      <c r="K967" s="35"/>
      <c r="O967" s="35"/>
      <c r="P967" s="35"/>
      <c r="Q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  <c r="AO967" s="35"/>
      <c r="AP967" s="35"/>
      <c r="BA967" s="35"/>
      <c r="BB967" s="35"/>
    </row>
    <row r="968" spans="7:54" x14ac:dyDescent="0.25">
      <c r="G968" s="35"/>
      <c r="H968" s="35"/>
      <c r="I968" s="35"/>
      <c r="J968" s="35"/>
      <c r="K968" s="35"/>
      <c r="O968" s="35"/>
      <c r="P968" s="35"/>
      <c r="Q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  <c r="AO968" s="35"/>
      <c r="AP968" s="35"/>
      <c r="BA968" s="35"/>
      <c r="BB968" s="35"/>
    </row>
    <row r="969" spans="7:54" x14ac:dyDescent="0.25">
      <c r="G969" s="35"/>
      <c r="H969" s="35"/>
      <c r="I969" s="35"/>
      <c r="J969" s="35"/>
      <c r="K969" s="35"/>
      <c r="O969" s="35"/>
      <c r="P969" s="35"/>
      <c r="Q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  <c r="AO969" s="35"/>
      <c r="AP969" s="35"/>
      <c r="BA969" s="35"/>
      <c r="BB969" s="35"/>
    </row>
    <row r="970" spans="7:54" x14ac:dyDescent="0.25">
      <c r="G970" s="35"/>
      <c r="H970" s="35"/>
      <c r="I970" s="35"/>
      <c r="J970" s="35"/>
      <c r="K970" s="35"/>
      <c r="O970" s="35"/>
      <c r="P970" s="35"/>
      <c r="Q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  <c r="AO970" s="35"/>
      <c r="AP970" s="35"/>
      <c r="BA970" s="35"/>
      <c r="BB970" s="35"/>
    </row>
    <row r="971" spans="7:54" x14ac:dyDescent="0.25">
      <c r="G971" s="35"/>
      <c r="H971" s="35"/>
      <c r="I971" s="35"/>
      <c r="J971" s="35"/>
      <c r="K971" s="35"/>
      <c r="O971" s="35"/>
      <c r="P971" s="35"/>
      <c r="Q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  <c r="AO971" s="35"/>
      <c r="AP971" s="35"/>
      <c r="BA971" s="35"/>
      <c r="BB971" s="35"/>
    </row>
    <row r="972" spans="7:54" x14ac:dyDescent="0.25">
      <c r="G972" s="35"/>
      <c r="H972" s="35"/>
      <c r="I972" s="35"/>
      <c r="J972" s="35"/>
      <c r="K972" s="35"/>
      <c r="O972" s="35"/>
      <c r="P972" s="35"/>
      <c r="Q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  <c r="AO972" s="35"/>
      <c r="AP972" s="35"/>
      <c r="BA972" s="35"/>
      <c r="BB972" s="35"/>
    </row>
    <row r="973" spans="7:54" x14ac:dyDescent="0.25">
      <c r="G973" s="35"/>
      <c r="H973" s="35"/>
      <c r="I973" s="35"/>
      <c r="J973" s="35"/>
      <c r="K973" s="35"/>
      <c r="O973" s="35"/>
      <c r="P973" s="35"/>
      <c r="Q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  <c r="AO973" s="35"/>
      <c r="AP973" s="35"/>
      <c r="BA973" s="35"/>
      <c r="BB973" s="35"/>
    </row>
    <row r="974" spans="7:54" x14ac:dyDescent="0.25">
      <c r="G974" s="35"/>
      <c r="H974" s="35"/>
      <c r="I974" s="35"/>
      <c r="J974" s="35"/>
      <c r="K974" s="35"/>
      <c r="O974" s="35"/>
      <c r="P974" s="35"/>
      <c r="Q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  <c r="AO974" s="35"/>
      <c r="AP974" s="35"/>
      <c r="BA974" s="35"/>
      <c r="BB974" s="35"/>
    </row>
    <row r="975" spans="7:54" x14ac:dyDescent="0.25">
      <c r="G975" s="35"/>
      <c r="H975" s="35"/>
      <c r="I975" s="35"/>
      <c r="J975" s="35"/>
      <c r="K975" s="35"/>
      <c r="O975" s="35"/>
      <c r="P975" s="35"/>
      <c r="Q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  <c r="AO975" s="35"/>
      <c r="AP975" s="35"/>
      <c r="BA975" s="35"/>
      <c r="BB975" s="35"/>
    </row>
    <row r="976" spans="7:54" x14ac:dyDescent="0.25">
      <c r="G976" s="35"/>
      <c r="H976" s="35"/>
      <c r="I976" s="35"/>
      <c r="J976" s="35"/>
      <c r="K976" s="35"/>
      <c r="O976" s="35"/>
      <c r="P976" s="35"/>
      <c r="Q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  <c r="AO976" s="35"/>
      <c r="AP976" s="35"/>
      <c r="BA976" s="35"/>
      <c r="BB976" s="35"/>
    </row>
    <row r="977" spans="7:54" x14ac:dyDescent="0.25">
      <c r="G977" s="35"/>
      <c r="H977" s="35"/>
      <c r="I977" s="35"/>
      <c r="J977" s="35"/>
      <c r="K977" s="35"/>
      <c r="O977" s="35"/>
      <c r="P977" s="35"/>
      <c r="Q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  <c r="AO977" s="35"/>
      <c r="AP977" s="35"/>
      <c r="BA977" s="35"/>
      <c r="BB977" s="35"/>
    </row>
    <row r="978" spans="7:54" x14ac:dyDescent="0.25">
      <c r="G978" s="35"/>
      <c r="H978" s="35"/>
      <c r="I978" s="35"/>
      <c r="J978" s="35"/>
      <c r="K978" s="35"/>
      <c r="O978" s="35"/>
      <c r="P978" s="35"/>
      <c r="Q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  <c r="AO978" s="35"/>
      <c r="AP978" s="35"/>
      <c r="BA978" s="35"/>
      <c r="BB978" s="35"/>
    </row>
    <row r="979" spans="7:54" x14ac:dyDescent="0.25">
      <c r="G979" s="35"/>
      <c r="H979" s="35"/>
      <c r="I979" s="35"/>
      <c r="J979" s="35"/>
      <c r="K979" s="35"/>
      <c r="O979" s="35"/>
      <c r="P979" s="35"/>
      <c r="Q979" s="35"/>
      <c r="AE979" s="35"/>
      <c r="AF979" s="35"/>
      <c r="AG979" s="35"/>
      <c r="AH979" s="35"/>
      <c r="AI979" s="35"/>
      <c r="AJ979" s="35"/>
      <c r="AK979" s="35"/>
      <c r="AL979" s="35"/>
      <c r="AM979" s="35"/>
      <c r="AN979" s="35"/>
      <c r="AO979" s="35"/>
      <c r="AP979" s="35"/>
      <c r="BA979" s="35"/>
      <c r="BB979" s="35"/>
    </row>
    <row r="980" spans="7:54" x14ac:dyDescent="0.25">
      <c r="G980" s="35"/>
      <c r="H980" s="35"/>
      <c r="I980" s="35"/>
      <c r="J980" s="35"/>
      <c r="K980" s="35"/>
      <c r="O980" s="35"/>
      <c r="P980" s="35"/>
      <c r="Q980" s="35"/>
      <c r="AE980" s="35"/>
      <c r="AF980" s="35"/>
      <c r="AG980" s="35"/>
      <c r="AH980" s="35"/>
      <c r="AI980" s="35"/>
      <c r="AJ980" s="35"/>
      <c r="AK980" s="35"/>
      <c r="AL980" s="35"/>
      <c r="AM980" s="35"/>
      <c r="AN980" s="35"/>
      <c r="AO980" s="35"/>
      <c r="AP980" s="35"/>
      <c r="BA980" s="35"/>
      <c r="BB980" s="35"/>
    </row>
    <row r="981" spans="7:54" x14ac:dyDescent="0.25">
      <c r="G981" s="35"/>
      <c r="H981" s="35"/>
      <c r="I981" s="35"/>
      <c r="J981" s="35"/>
      <c r="K981" s="35"/>
      <c r="O981" s="35"/>
      <c r="P981" s="35"/>
      <c r="Q981" s="35"/>
      <c r="AE981" s="35"/>
      <c r="AF981" s="35"/>
      <c r="AG981" s="35"/>
      <c r="AH981" s="35"/>
      <c r="AI981" s="35"/>
      <c r="AJ981" s="35"/>
      <c r="AK981" s="35"/>
      <c r="AL981" s="35"/>
      <c r="AM981" s="35"/>
      <c r="AN981" s="35"/>
      <c r="AO981" s="35"/>
      <c r="AP981" s="35"/>
      <c r="BA981" s="35"/>
      <c r="BB981" s="35"/>
    </row>
    <row r="982" spans="7:54" x14ac:dyDescent="0.25">
      <c r="G982" s="35"/>
      <c r="H982" s="35"/>
      <c r="I982" s="35"/>
      <c r="J982" s="35"/>
      <c r="K982" s="35"/>
      <c r="O982" s="35"/>
      <c r="P982" s="35"/>
      <c r="Q982" s="35"/>
      <c r="AE982" s="35"/>
      <c r="AF982" s="35"/>
      <c r="AG982" s="35"/>
      <c r="AH982" s="35"/>
      <c r="AI982" s="35"/>
      <c r="AJ982" s="35"/>
      <c r="AK982" s="35"/>
      <c r="AL982" s="35"/>
      <c r="AM982" s="35"/>
      <c r="AN982" s="35"/>
      <c r="AO982" s="35"/>
      <c r="AP982" s="35"/>
      <c r="BA982" s="35"/>
      <c r="BB982" s="35"/>
    </row>
    <row r="983" spans="7:54" x14ac:dyDescent="0.25">
      <c r="G983" s="35"/>
      <c r="H983" s="35"/>
      <c r="I983" s="35"/>
      <c r="J983" s="35"/>
      <c r="K983" s="35"/>
      <c r="O983" s="35"/>
      <c r="P983" s="35"/>
      <c r="Q983" s="35"/>
      <c r="AE983" s="35"/>
      <c r="AF983" s="35"/>
      <c r="AG983" s="35"/>
      <c r="AH983" s="35"/>
      <c r="AI983" s="35"/>
      <c r="AJ983" s="35"/>
      <c r="AK983" s="35"/>
      <c r="AL983" s="35"/>
      <c r="AM983" s="35"/>
      <c r="AN983" s="35"/>
      <c r="AO983" s="35"/>
      <c r="AP983" s="35"/>
      <c r="BA983" s="35"/>
      <c r="BB983" s="35"/>
    </row>
    <row r="984" spans="7:54" x14ac:dyDescent="0.25">
      <c r="G984" s="35"/>
      <c r="H984" s="35"/>
      <c r="I984" s="35"/>
      <c r="J984" s="35"/>
      <c r="K984" s="35"/>
      <c r="O984" s="35"/>
      <c r="P984" s="35"/>
      <c r="Q984" s="35"/>
      <c r="AE984" s="35"/>
      <c r="AF984" s="35"/>
      <c r="AG984" s="35"/>
      <c r="AH984" s="35"/>
      <c r="AI984" s="35"/>
      <c r="AJ984" s="35"/>
      <c r="AK984" s="35"/>
      <c r="AL984" s="35"/>
      <c r="AM984" s="35"/>
      <c r="AN984" s="35"/>
      <c r="AO984" s="35"/>
      <c r="AP984" s="35"/>
      <c r="BA984" s="35"/>
      <c r="BB984" s="35"/>
    </row>
    <row r="985" spans="7:54" x14ac:dyDescent="0.25">
      <c r="G985" s="35"/>
      <c r="H985" s="35"/>
      <c r="I985" s="35"/>
      <c r="J985" s="35"/>
      <c r="K985" s="35"/>
      <c r="O985" s="35"/>
      <c r="P985" s="35"/>
      <c r="Q985" s="35"/>
      <c r="AE985" s="35"/>
      <c r="AF985" s="35"/>
      <c r="AG985" s="35"/>
      <c r="AH985" s="35"/>
      <c r="AI985" s="35"/>
      <c r="AJ985" s="35"/>
      <c r="AK985" s="35"/>
      <c r="AL985" s="35"/>
      <c r="AM985" s="35"/>
      <c r="AN985" s="35"/>
      <c r="AO985" s="35"/>
      <c r="AP985" s="35"/>
      <c r="BA985" s="35"/>
      <c r="BB985" s="35"/>
    </row>
    <row r="986" spans="7:54" x14ac:dyDescent="0.25">
      <c r="G986" s="35"/>
      <c r="H986" s="35"/>
      <c r="I986" s="35"/>
      <c r="J986" s="35"/>
      <c r="K986" s="35"/>
      <c r="O986" s="35"/>
      <c r="P986" s="35"/>
      <c r="Q986" s="35"/>
      <c r="AE986" s="35"/>
      <c r="AF986" s="35"/>
      <c r="AG986" s="35"/>
      <c r="AH986" s="35"/>
      <c r="AI986" s="35"/>
      <c r="AJ986" s="35"/>
      <c r="AK986" s="35"/>
      <c r="AL986" s="35"/>
      <c r="AM986" s="35"/>
      <c r="AN986" s="35"/>
      <c r="AO986" s="35"/>
      <c r="AP986" s="35"/>
      <c r="BA986" s="35"/>
      <c r="BB986" s="35"/>
    </row>
    <row r="987" spans="7:54" x14ac:dyDescent="0.25">
      <c r="G987" s="35"/>
      <c r="H987" s="35"/>
      <c r="I987" s="35"/>
      <c r="J987" s="35"/>
      <c r="K987" s="35"/>
      <c r="O987" s="35"/>
      <c r="P987" s="35"/>
      <c r="Q987" s="35"/>
      <c r="AE987" s="35"/>
      <c r="AF987" s="35"/>
      <c r="AG987" s="35"/>
      <c r="AH987" s="35"/>
      <c r="AI987" s="35"/>
      <c r="AJ987" s="35"/>
      <c r="AK987" s="35"/>
      <c r="AL987" s="35"/>
      <c r="AM987" s="35"/>
      <c r="AN987" s="35"/>
      <c r="AO987" s="35"/>
      <c r="AP987" s="35"/>
      <c r="BA987" s="35"/>
      <c r="BB987" s="35"/>
    </row>
    <row r="988" spans="7:54" x14ac:dyDescent="0.25">
      <c r="G988" s="35"/>
      <c r="H988" s="35"/>
      <c r="I988" s="35"/>
      <c r="J988" s="35"/>
      <c r="K988" s="35"/>
      <c r="O988" s="35"/>
      <c r="P988" s="35"/>
      <c r="Q988" s="35"/>
      <c r="AE988" s="35"/>
      <c r="AF988" s="35"/>
      <c r="AG988" s="35"/>
      <c r="AH988" s="35"/>
      <c r="AI988" s="35"/>
      <c r="AJ988" s="35"/>
      <c r="AK988" s="35"/>
      <c r="AL988" s="35"/>
      <c r="AM988" s="35"/>
      <c r="AN988" s="35"/>
      <c r="AO988" s="35"/>
      <c r="AP988" s="35"/>
      <c r="BA988" s="35"/>
      <c r="BB988" s="35"/>
    </row>
    <row r="989" spans="7:54" x14ac:dyDescent="0.25">
      <c r="G989" s="35"/>
      <c r="H989" s="35"/>
      <c r="I989" s="35"/>
      <c r="J989" s="35"/>
      <c r="K989" s="35"/>
      <c r="O989" s="35"/>
      <c r="P989" s="35"/>
      <c r="Q989" s="35"/>
      <c r="AE989" s="35"/>
      <c r="AF989" s="35"/>
      <c r="AG989" s="35"/>
      <c r="AH989" s="35"/>
      <c r="AI989" s="35"/>
      <c r="AJ989" s="35"/>
      <c r="AK989" s="35"/>
      <c r="AL989" s="35"/>
      <c r="AM989" s="35"/>
      <c r="AN989" s="35"/>
      <c r="AO989" s="35"/>
      <c r="AP989" s="35"/>
      <c r="BA989" s="35"/>
      <c r="BB989" s="35"/>
    </row>
    <row r="990" spans="7:54" x14ac:dyDescent="0.25">
      <c r="G990" s="35"/>
      <c r="H990" s="35"/>
      <c r="I990" s="35"/>
      <c r="J990" s="35"/>
      <c r="K990" s="35"/>
      <c r="O990" s="35"/>
      <c r="P990" s="35"/>
      <c r="Q990" s="35"/>
      <c r="AE990" s="35"/>
      <c r="AF990" s="35"/>
      <c r="AG990" s="35"/>
      <c r="AH990" s="35"/>
      <c r="AI990" s="35"/>
      <c r="AJ990" s="35"/>
      <c r="AK990" s="35"/>
      <c r="AL990" s="35"/>
      <c r="AM990" s="35"/>
      <c r="AN990" s="35"/>
      <c r="AO990" s="35"/>
      <c r="AP990" s="35"/>
      <c r="BA990" s="35"/>
      <c r="BB990" s="35"/>
    </row>
    <row r="991" spans="7:54" x14ac:dyDescent="0.25">
      <c r="G991" s="35"/>
      <c r="H991" s="35"/>
      <c r="I991" s="35"/>
      <c r="J991" s="35"/>
      <c r="K991" s="35"/>
      <c r="O991" s="35"/>
      <c r="P991" s="35"/>
      <c r="Q991" s="35"/>
      <c r="AE991" s="35"/>
      <c r="AF991" s="35"/>
      <c r="AG991" s="35"/>
      <c r="AH991" s="35"/>
      <c r="AI991" s="35"/>
      <c r="AJ991" s="35"/>
      <c r="AK991" s="35"/>
      <c r="AL991" s="35"/>
      <c r="AM991" s="35"/>
      <c r="AN991" s="35"/>
      <c r="AO991" s="35"/>
      <c r="AP991" s="35"/>
      <c r="BA991" s="35"/>
      <c r="BB991" s="35"/>
    </row>
    <row r="992" spans="7:54" x14ac:dyDescent="0.25">
      <c r="G992" s="35"/>
      <c r="H992" s="35"/>
      <c r="I992" s="35"/>
      <c r="J992" s="35"/>
      <c r="K992" s="35"/>
      <c r="O992" s="35"/>
      <c r="P992" s="35"/>
      <c r="Q992" s="35"/>
      <c r="AE992" s="35"/>
      <c r="AF992" s="35"/>
      <c r="AG992" s="35"/>
      <c r="AH992" s="35"/>
      <c r="AI992" s="35"/>
      <c r="AJ992" s="35"/>
      <c r="AK992" s="35"/>
      <c r="AL992" s="35"/>
      <c r="AM992" s="35"/>
      <c r="AN992" s="35"/>
      <c r="AO992" s="35"/>
      <c r="AP992" s="35"/>
      <c r="BA992" s="35"/>
      <c r="BB992" s="35"/>
    </row>
    <row r="993" spans="7:54" x14ac:dyDescent="0.25">
      <c r="G993" s="35"/>
      <c r="H993" s="35"/>
      <c r="I993" s="35"/>
      <c r="J993" s="35"/>
      <c r="K993" s="35"/>
      <c r="O993" s="35"/>
      <c r="P993" s="35"/>
      <c r="Q993" s="35"/>
      <c r="AE993" s="35"/>
      <c r="AF993" s="35"/>
      <c r="AG993" s="35"/>
      <c r="AH993" s="35"/>
      <c r="AI993" s="35"/>
      <c r="AJ993" s="35"/>
      <c r="AK993" s="35"/>
      <c r="AL993" s="35"/>
      <c r="AM993" s="35"/>
      <c r="AN993" s="35"/>
      <c r="AO993" s="35"/>
      <c r="AP993" s="35"/>
      <c r="BA993" s="35"/>
      <c r="BB993" s="35"/>
    </row>
    <row r="994" spans="7:54" x14ac:dyDescent="0.25">
      <c r="G994" s="35"/>
      <c r="H994" s="35"/>
      <c r="I994" s="35"/>
      <c r="J994" s="35"/>
      <c r="K994" s="35"/>
      <c r="O994" s="35"/>
      <c r="P994" s="35"/>
      <c r="Q994" s="35"/>
      <c r="AE994" s="35"/>
      <c r="AF994" s="35"/>
      <c r="AG994" s="35"/>
      <c r="AH994" s="35"/>
      <c r="AI994" s="35"/>
      <c r="AJ994" s="35"/>
      <c r="AK994" s="35"/>
      <c r="AL994" s="35"/>
      <c r="AM994" s="35"/>
      <c r="AN994" s="35"/>
      <c r="AO994" s="35"/>
      <c r="AP994" s="35"/>
      <c r="BA994" s="35"/>
      <c r="BB994" s="35"/>
    </row>
    <row r="995" spans="7:54" x14ac:dyDescent="0.25">
      <c r="G995" s="35"/>
      <c r="H995" s="35"/>
      <c r="I995" s="35"/>
      <c r="J995" s="35"/>
      <c r="K995" s="35"/>
      <c r="O995" s="35"/>
      <c r="P995" s="35"/>
      <c r="Q995" s="35"/>
      <c r="AE995" s="35"/>
      <c r="AF995" s="35"/>
      <c r="AG995" s="35"/>
      <c r="AH995" s="35"/>
      <c r="AI995" s="35"/>
      <c r="AJ995" s="35"/>
      <c r="AK995" s="35"/>
      <c r="AL995" s="35"/>
      <c r="AM995" s="35"/>
      <c r="AN995" s="35"/>
      <c r="AO995" s="35"/>
      <c r="AP995" s="35"/>
      <c r="BA995" s="35"/>
      <c r="BB995" s="35"/>
    </row>
    <row r="996" spans="7:54" x14ac:dyDescent="0.25">
      <c r="G996" s="35"/>
      <c r="H996" s="35"/>
      <c r="I996" s="35"/>
      <c r="J996" s="35"/>
      <c r="K996" s="35"/>
      <c r="O996" s="35"/>
      <c r="P996" s="35"/>
      <c r="Q996" s="35"/>
      <c r="AE996" s="35"/>
      <c r="AF996" s="35"/>
      <c r="AG996" s="35"/>
      <c r="AH996" s="35"/>
      <c r="AI996" s="35"/>
      <c r="AJ996" s="35"/>
      <c r="AK996" s="35"/>
      <c r="AL996" s="35"/>
      <c r="AM996" s="35"/>
      <c r="AN996" s="35"/>
      <c r="AO996" s="35"/>
      <c r="AP996" s="35"/>
      <c r="BA996" s="35"/>
      <c r="BB996" s="35"/>
    </row>
    <row r="997" spans="7:54" x14ac:dyDescent="0.25">
      <c r="G997" s="35"/>
      <c r="H997" s="35"/>
      <c r="I997" s="35"/>
      <c r="J997" s="35"/>
      <c r="K997" s="35"/>
      <c r="O997" s="35"/>
      <c r="P997" s="35"/>
      <c r="Q997" s="35"/>
      <c r="AE997" s="35"/>
      <c r="AF997" s="35"/>
      <c r="AG997" s="35"/>
      <c r="AH997" s="35"/>
      <c r="AI997" s="35"/>
      <c r="AJ997" s="35"/>
      <c r="AK997" s="35"/>
      <c r="AL997" s="35"/>
      <c r="AM997" s="35"/>
      <c r="AN997" s="35"/>
      <c r="AO997" s="35"/>
      <c r="AP997" s="35"/>
      <c r="BA997" s="35"/>
      <c r="BB997" s="35"/>
    </row>
    <row r="998" spans="7:54" x14ac:dyDescent="0.25">
      <c r="G998" s="35"/>
      <c r="H998" s="35"/>
      <c r="I998" s="35"/>
      <c r="J998" s="35"/>
      <c r="K998" s="35"/>
      <c r="O998" s="35"/>
      <c r="P998" s="35"/>
      <c r="Q998" s="35"/>
      <c r="AE998" s="35"/>
      <c r="AF998" s="35"/>
      <c r="AG998" s="35"/>
      <c r="AH998" s="35"/>
      <c r="AI998" s="35"/>
      <c r="AJ998" s="35"/>
      <c r="AK998" s="35"/>
      <c r="AL998" s="35"/>
      <c r="AM998" s="35"/>
      <c r="AN998" s="35"/>
      <c r="AO998" s="35"/>
      <c r="AP998" s="35"/>
      <c r="BA998" s="35"/>
      <c r="BB998" s="35"/>
    </row>
    <row r="999" spans="7:54" x14ac:dyDescent="0.25">
      <c r="G999" s="35"/>
      <c r="H999" s="35"/>
      <c r="I999" s="35"/>
      <c r="J999" s="35"/>
      <c r="K999" s="35"/>
      <c r="O999" s="35"/>
      <c r="P999" s="35"/>
      <c r="Q999" s="35"/>
      <c r="AE999" s="35"/>
      <c r="AF999" s="35"/>
      <c r="AG999" s="35"/>
      <c r="AH999" s="35"/>
      <c r="AI999" s="35"/>
      <c r="AJ999" s="35"/>
      <c r="AK999" s="35"/>
      <c r="AL999" s="35"/>
      <c r="AM999" s="35"/>
      <c r="AN999" s="35"/>
      <c r="AO999" s="35"/>
      <c r="AP999" s="35"/>
      <c r="BA999" s="35"/>
      <c r="BB999" s="35"/>
    </row>
    <row r="1000" spans="7:54" x14ac:dyDescent="0.25">
      <c r="G1000" s="35"/>
      <c r="H1000" s="35"/>
      <c r="I1000" s="35"/>
      <c r="J1000" s="35"/>
      <c r="K1000" s="35"/>
      <c r="O1000" s="35"/>
      <c r="P1000" s="35"/>
      <c r="Q1000" s="35"/>
      <c r="AE1000" s="35"/>
      <c r="AF1000" s="35"/>
      <c r="AG1000" s="35"/>
      <c r="AH1000" s="35"/>
      <c r="AI1000" s="35"/>
      <c r="AJ1000" s="35"/>
      <c r="AK1000" s="35"/>
      <c r="AL1000" s="35"/>
      <c r="AM1000" s="35"/>
      <c r="AN1000" s="35"/>
      <c r="AO1000" s="35"/>
      <c r="AP1000" s="35"/>
      <c r="BA1000" s="35"/>
      <c r="BB1000" s="35"/>
    </row>
    <row r="1001" spans="7:54" x14ac:dyDescent="0.25">
      <c r="G1001" s="35"/>
      <c r="H1001" s="35"/>
      <c r="I1001" s="35"/>
      <c r="J1001" s="35"/>
      <c r="K1001" s="35"/>
      <c r="O1001" s="35"/>
      <c r="P1001" s="35"/>
      <c r="Q1001" s="35"/>
      <c r="AE1001" s="35"/>
      <c r="AF1001" s="35"/>
      <c r="AG1001" s="35"/>
      <c r="AH1001" s="35"/>
      <c r="AI1001" s="35"/>
      <c r="AJ1001" s="35"/>
      <c r="AK1001" s="35"/>
      <c r="AL1001" s="35"/>
      <c r="AM1001" s="35"/>
      <c r="AN1001" s="35"/>
      <c r="AO1001" s="35"/>
      <c r="AP1001" s="35"/>
      <c r="BA1001" s="35"/>
      <c r="BB1001" s="35"/>
    </row>
    <row r="1002" spans="7:54" x14ac:dyDescent="0.25">
      <c r="G1002" s="35"/>
      <c r="H1002" s="35"/>
      <c r="I1002" s="35"/>
      <c r="J1002" s="35"/>
      <c r="K1002" s="35"/>
      <c r="O1002" s="35"/>
      <c r="P1002" s="35"/>
      <c r="Q1002" s="35"/>
      <c r="AE1002" s="35"/>
      <c r="AF1002" s="35"/>
      <c r="AG1002" s="35"/>
      <c r="AH1002" s="35"/>
      <c r="AI1002" s="35"/>
      <c r="AJ1002" s="35"/>
      <c r="AK1002" s="35"/>
      <c r="AL1002" s="35"/>
      <c r="AM1002" s="35"/>
      <c r="AN1002" s="35"/>
      <c r="AO1002" s="35"/>
      <c r="AP1002" s="35"/>
      <c r="BA1002" s="35"/>
      <c r="BB1002" s="35"/>
    </row>
    <row r="1003" spans="7:54" x14ac:dyDescent="0.25">
      <c r="G1003" s="35"/>
      <c r="H1003" s="35"/>
      <c r="I1003" s="35"/>
      <c r="J1003" s="35"/>
      <c r="K1003" s="35"/>
      <c r="O1003" s="35"/>
      <c r="P1003" s="35"/>
      <c r="Q1003" s="35"/>
      <c r="AE1003" s="35"/>
      <c r="AF1003" s="35"/>
      <c r="AG1003" s="35"/>
      <c r="AH1003" s="35"/>
      <c r="AI1003" s="35"/>
      <c r="AJ1003" s="35"/>
      <c r="AK1003" s="35"/>
      <c r="AL1003" s="35"/>
      <c r="AM1003" s="35"/>
      <c r="AN1003" s="35"/>
      <c r="AO1003" s="35"/>
      <c r="AP1003" s="35"/>
      <c r="BA1003" s="35"/>
      <c r="BB1003" s="35"/>
    </row>
    <row r="1004" spans="7:54" x14ac:dyDescent="0.25">
      <c r="G1004" s="35"/>
      <c r="H1004" s="35"/>
      <c r="I1004" s="35"/>
      <c r="J1004" s="35"/>
      <c r="K1004" s="35"/>
      <c r="O1004" s="35"/>
      <c r="P1004" s="35"/>
      <c r="Q1004" s="35"/>
      <c r="AE1004" s="35"/>
      <c r="AF1004" s="35"/>
      <c r="AG1004" s="35"/>
      <c r="AH1004" s="35"/>
      <c r="AI1004" s="35"/>
      <c r="AJ1004" s="35"/>
      <c r="AK1004" s="35"/>
      <c r="AL1004" s="35"/>
      <c r="AM1004" s="35"/>
      <c r="AN1004" s="35"/>
      <c r="AO1004" s="35"/>
      <c r="AP1004" s="35"/>
      <c r="BA1004" s="35"/>
      <c r="BB1004" s="35"/>
    </row>
    <row r="1005" spans="7:54" x14ac:dyDescent="0.25">
      <c r="G1005" s="35"/>
      <c r="H1005" s="35"/>
      <c r="I1005" s="35"/>
      <c r="J1005" s="35"/>
      <c r="K1005" s="35"/>
      <c r="O1005" s="35"/>
      <c r="P1005" s="35"/>
      <c r="Q1005" s="35"/>
      <c r="AE1005" s="35"/>
      <c r="AF1005" s="35"/>
      <c r="AG1005" s="35"/>
      <c r="AH1005" s="35"/>
      <c r="AI1005" s="35"/>
      <c r="AJ1005" s="35"/>
      <c r="AK1005" s="35"/>
      <c r="AL1005" s="35"/>
      <c r="AM1005" s="35"/>
      <c r="AN1005" s="35"/>
      <c r="AO1005" s="35"/>
      <c r="AP1005" s="35"/>
      <c r="BA1005" s="35"/>
      <c r="BB1005" s="35"/>
    </row>
    <row r="1006" spans="7:54" x14ac:dyDescent="0.25">
      <c r="G1006" s="35"/>
      <c r="H1006" s="35"/>
      <c r="I1006" s="35"/>
      <c r="J1006" s="35"/>
      <c r="K1006" s="35"/>
      <c r="O1006" s="35"/>
      <c r="P1006" s="35"/>
      <c r="Q1006" s="35"/>
      <c r="AE1006" s="35"/>
      <c r="AF1006" s="35"/>
      <c r="AG1006" s="35"/>
      <c r="AH1006" s="35"/>
      <c r="AI1006" s="35"/>
      <c r="AJ1006" s="35"/>
      <c r="AK1006" s="35"/>
      <c r="AL1006" s="35"/>
      <c r="AM1006" s="35"/>
      <c r="AN1006" s="35"/>
      <c r="AO1006" s="35"/>
      <c r="AP1006" s="35"/>
      <c r="BA1006" s="35"/>
      <c r="BB1006" s="35"/>
    </row>
    <row r="1007" spans="7:54" x14ac:dyDescent="0.25">
      <c r="G1007" s="35"/>
      <c r="H1007" s="35"/>
      <c r="I1007" s="35"/>
      <c r="J1007" s="35"/>
      <c r="K1007" s="35"/>
      <c r="O1007" s="35"/>
      <c r="P1007" s="35"/>
      <c r="Q1007" s="35"/>
      <c r="AE1007" s="35"/>
      <c r="AF1007" s="35"/>
      <c r="AG1007" s="35"/>
      <c r="AH1007" s="35"/>
      <c r="AI1007" s="35"/>
      <c r="AJ1007" s="35"/>
      <c r="AK1007" s="35"/>
      <c r="AL1007" s="35"/>
      <c r="AM1007" s="35"/>
      <c r="AN1007" s="35"/>
      <c r="AO1007" s="35"/>
      <c r="AP1007" s="35"/>
      <c r="BA1007" s="35"/>
      <c r="BB1007" s="35"/>
    </row>
    <row r="1008" spans="7:54" x14ac:dyDescent="0.25">
      <c r="G1008" s="35"/>
      <c r="H1008" s="35"/>
      <c r="I1008" s="35"/>
      <c r="J1008" s="35"/>
      <c r="K1008" s="35"/>
      <c r="O1008" s="35"/>
      <c r="P1008" s="35"/>
      <c r="Q1008" s="35"/>
      <c r="AE1008" s="35"/>
      <c r="AF1008" s="35"/>
      <c r="AG1008" s="35"/>
      <c r="AH1008" s="35"/>
      <c r="AI1008" s="35"/>
      <c r="AJ1008" s="35"/>
      <c r="AK1008" s="35"/>
      <c r="AL1008" s="35"/>
      <c r="AM1008" s="35"/>
      <c r="AN1008" s="35"/>
      <c r="AO1008" s="35"/>
      <c r="AP1008" s="35"/>
      <c r="BA1008" s="35"/>
      <c r="BB1008" s="35"/>
    </row>
    <row r="1009" spans="7:54" x14ac:dyDescent="0.25">
      <c r="G1009" s="35"/>
      <c r="H1009" s="35"/>
      <c r="I1009" s="35"/>
      <c r="J1009" s="35"/>
      <c r="K1009" s="35"/>
      <c r="O1009" s="35"/>
      <c r="P1009" s="35"/>
      <c r="Q1009" s="35"/>
      <c r="AE1009" s="35"/>
      <c r="AF1009" s="35"/>
      <c r="AG1009" s="35"/>
      <c r="AH1009" s="35"/>
      <c r="AI1009" s="35"/>
      <c r="AJ1009" s="35"/>
      <c r="AK1009" s="35"/>
      <c r="AL1009" s="35"/>
      <c r="AM1009" s="35"/>
      <c r="AN1009" s="35"/>
      <c r="AO1009" s="35"/>
      <c r="AP1009" s="35"/>
      <c r="BA1009" s="35"/>
      <c r="BB1009" s="35"/>
    </row>
    <row r="1010" spans="7:54" x14ac:dyDescent="0.25">
      <c r="G1010" s="35"/>
      <c r="H1010" s="35"/>
      <c r="I1010" s="35"/>
      <c r="J1010" s="35"/>
      <c r="K1010" s="35"/>
      <c r="O1010" s="35"/>
      <c r="P1010" s="35"/>
      <c r="Q1010" s="35"/>
      <c r="AE1010" s="35"/>
      <c r="AF1010" s="35"/>
      <c r="AG1010" s="35"/>
      <c r="AH1010" s="35"/>
      <c r="AI1010" s="35"/>
      <c r="AJ1010" s="35"/>
      <c r="AK1010" s="35"/>
      <c r="AL1010" s="35"/>
      <c r="AM1010" s="35"/>
      <c r="AN1010" s="35"/>
      <c r="AO1010" s="35"/>
      <c r="AP1010" s="35"/>
      <c r="BA1010" s="35"/>
      <c r="BB1010" s="35"/>
    </row>
    <row r="1011" spans="7:54" x14ac:dyDescent="0.25">
      <c r="G1011" s="35"/>
      <c r="H1011" s="35"/>
      <c r="I1011" s="35"/>
      <c r="J1011" s="35"/>
      <c r="K1011" s="35"/>
      <c r="O1011" s="35"/>
      <c r="P1011" s="35"/>
      <c r="Q1011" s="35"/>
      <c r="AE1011" s="35"/>
      <c r="AF1011" s="35"/>
      <c r="AG1011" s="35"/>
      <c r="AH1011" s="35"/>
      <c r="AI1011" s="35"/>
      <c r="AJ1011" s="35"/>
      <c r="AK1011" s="35"/>
      <c r="AL1011" s="35"/>
      <c r="AM1011" s="35"/>
      <c r="AN1011" s="35"/>
      <c r="AO1011" s="35"/>
      <c r="AP1011" s="35"/>
      <c r="BA1011" s="35"/>
      <c r="BB1011" s="35"/>
    </row>
    <row r="1012" spans="7:54" x14ac:dyDescent="0.25">
      <c r="G1012" s="35"/>
      <c r="H1012" s="35"/>
      <c r="I1012" s="35"/>
      <c r="J1012" s="35"/>
      <c r="K1012" s="35"/>
      <c r="O1012" s="35"/>
      <c r="P1012" s="35"/>
      <c r="Q1012" s="35"/>
      <c r="AE1012" s="35"/>
      <c r="AF1012" s="35"/>
      <c r="AG1012" s="35"/>
      <c r="AH1012" s="35"/>
      <c r="AI1012" s="35"/>
      <c r="AJ1012" s="35"/>
      <c r="AK1012" s="35"/>
      <c r="AL1012" s="35"/>
      <c r="AM1012" s="35"/>
      <c r="AN1012" s="35"/>
      <c r="AO1012" s="35"/>
      <c r="AP1012" s="35"/>
      <c r="BA1012" s="35"/>
      <c r="BB1012" s="35"/>
    </row>
    <row r="1013" spans="7:54" x14ac:dyDescent="0.25">
      <c r="G1013" s="35"/>
      <c r="H1013" s="35"/>
      <c r="I1013" s="35"/>
      <c r="J1013" s="35"/>
      <c r="K1013" s="35"/>
      <c r="O1013" s="35"/>
      <c r="P1013" s="35"/>
      <c r="Q1013" s="35"/>
      <c r="AE1013" s="35"/>
      <c r="AF1013" s="35"/>
      <c r="AG1013" s="35"/>
      <c r="AH1013" s="35"/>
      <c r="AI1013" s="35"/>
      <c r="AJ1013" s="35"/>
      <c r="AK1013" s="35"/>
      <c r="AL1013" s="35"/>
      <c r="AM1013" s="35"/>
      <c r="AN1013" s="35"/>
      <c r="AO1013" s="35"/>
      <c r="AP1013" s="35"/>
      <c r="BA1013" s="35"/>
      <c r="BB1013" s="35"/>
    </row>
    <row r="1014" spans="7:54" x14ac:dyDescent="0.25">
      <c r="G1014" s="35"/>
      <c r="H1014" s="35"/>
      <c r="I1014" s="35"/>
      <c r="J1014" s="35"/>
      <c r="K1014" s="35"/>
      <c r="O1014" s="35"/>
      <c r="P1014" s="35"/>
      <c r="Q1014" s="35"/>
      <c r="AE1014" s="35"/>
      <c r="AF1014" s="35"/>
      <c r="AG1014" s="35"/>
      <c r="AH1014" s="35"/>
      <c r="AI1014" s="35"/>
      <c r="AJ1014" s="35"/>
      <c r="AK1014" s="35"/>
      <c r="AL1014" s="35"/>
      <c r="AM1014" s="35"/>
      <c r="AN1014" s="35"/>
      <c r="AO1014" s="35"/>
      <c r="AP1014" s="35"/>
      <c r="BA1014" s="35"/>
      <c r="BB1014" s="35"/>
    </row>
    <row r="1015" spans="7:54" x14ac:dyDescent="0.25">
      <c r="G1015" s="35"/>
      <c r="H1015" s="35"/>
      <c r="I1015" s="35"/>
      <c r="J1015" s="35"/>
      <c r="K1015" s="35"/>
      <c r="O1015" s="35"/>
      <c r="P1015" s="35"/>
      <c r="Q1015" s="35"/>
      <c r="AE1015" s="35"/>
      <c r="AF1015" s="35"/>
      <c r="AG1015" s="35"/>
      <c r="AH1015" s="35"/>
      <c r="AI1015" s="35"/>
      <c r="AJ1015" s="35"/>
      <c r="AK1015" s="35"/>
      <c r="AL1015" s="35"/>
      <c r="AM1015" s="35"/>
      <c r="AN1015" s="35"/>
      <c r="AO1015" s="35"/>
      <c r="AP1015" s="35"/>
      <c r="BA1015" s="35"/>
      <c r="BB1015" s="35"/>
    </row>
    <row r="1016" spans="7:54" x14ac:dyDescent="0.25">
      <c r="G1016" s="35"/>
      <c r="H1016" s="35"/>
      <c r="I1016" s="35"/>
      <c r="J1016" s="35"/>
      <c r="K1016" s="35"/>
      <c r="O1016" s="35"/>
      <c r="P1016" s="35"/>
      <c r="Q1016" s="35"/>
      <c r="AE1016" s="35"/>
      <c r="AF1016" s="35"/>
      <c r="AG1016" s="35"/>
      <c r="AH1016" s="35"/>
      <c r="AI1016" s="35"/>
      <c r="AJ1016" s="35"/>
      <c r="AK1016" s="35"/>
      <c r="AL1016" s="35"/>
      <c r="AM1016" s="35"/>
      <c r="AN1016" s="35"/>
      <c r="AO1016" s="35"/>
      <c r="AP1016" s="35"/>
      <c r="BA1016" s="35"/>
      <c r="BB1016" s="35"/>
    </row>
    <row r="1017" spans="7:54" x14ac:dyDescent="0.25">
      <c r="G1017" s="35"/>
      <c r="H1017" s="35"/>
      <c r="I1017" s="35"/>
      <c r="J1017" s="35"/>
      <c r="K1017" s="35"/>
      <c r="O1017" s="35"/>
      <c r="P1017" s="35"/>
      <c r="Q1017" s="35"/>
      <c r="AE1017" s="35"/>
      <c r="AF1017" s="35"/>
      <c r="AG1017" s="35"/>
      <c r="AH1017" s="35"/>
      <c r="AI1017" s="35"/>
      <c r="AJ1017" s="35"/>
      <c r="AK1017" s="35"/>
      <c r="AL1017" s="35"/>
      <c r="AM1017" s="35"/>
      <c r="AN1017" s="35"/>
      <c r="AO1017" s="35"/>
      <c r="AP1017" s="35"/>
      <c r="BA1017" s="35"/>
      <c r="BB1017" s="35"/>
    </row>
    <row r="1018" spans="7:54" x14ac:dyDescent="0.25">
      <c r="G1018" s="35"/>
      <c r="H1018" s="35"/>
      <c r="I1018" s="35"/>
      <c r="J1018" s="35"/>
      <c r="K1018" s="35"/>
      <c r="O1018" s="35"/>
      <c r="P1018" s="35"/>
      <c r="Q1018" s="35"/>
      <c r="AE1018" s="35"/>
      <c r="AF1018" s="35"/>
      <c r="AG1018" s="35"/>
      <c r="AH1018" s="35"/>
      <c r="AI1018" s="35"/>
      <c r="AJ1018" s="35"/>
      <c r="AK1018" s="35"/>
      <c r="AL1018" s="35"/>
      <c r="AM1018" s="35"/>
      <c r="AN1018" s="35"/>
      <c r="AO1018" s="35"/>
      <c r="AP1018" s="35"/>
      <c r="BA1018" s="35"/>
      <c r="BB1018" s="35"/>
    </row>
    <row r="1019" spans="7:54" x14ac:dyDescent="0.25">
      <c r="G1019" s="35"/>
      <c r="H1019" s="35"/>
      <c r="I1019" s="35"/>
      <c r="J1019" s="35"/>
      <c r="K1019" s="35"/>
      <c r="O1019" s="35"/>
      <c r="P1019" s="35"/>
      <c r="Q1019" s="35"/>
      <c r="AE1019" s="35"/>
      <c r="AF1019" s="35"/>
      <c r="AG1019" s="35"/>
      <c r="AH1019" s="35"/>
      <c r="AI1019" s="35"/>
      <c r="AJ1019" s="35"/>
      <c r="AK1019" s="35"/>
      <c r="AL1019" s="35"/>
      <c r="AM1019" s="35"/>
      <c r="AN1019" s="35"/>
      <c r="AO1019" s="35"/>
      <c r="AP1019" s="35"/>
      <c r="BA1019" s="35"/>
      <c r="BB1019" s="35"/>
    </row>
    <row r="1020" spans="7:54" x14ac:dyDescent="0.25">
      <c r="G1020" s="35"/>
      <c r="H1020" s="35"/>
      <c r="I1020" s="35"/>
      <c r="J1020" s="35"/>
      <c r="K1020" s="35"/>
      <c r="O1020" s="35"/>
      <c r="P1020" s="35"/>
      <c r="Q1020" s="35"/>
      <c r="AE1020" s="35"/>
      <c r="AF1020" s="35"/>
      <c r="AG1020" s="35"/>
      <c r="AH1020" s="35"/>
      <c r="AI1020" s="35"/>
      <c r="AJ1020" s="35"/>
      <c r="AK1020" s="35"/>
      <c r="AL1020" s="35"/>
      <c r="AM1020" s="35"/>
      <c r="AN1020" s="35"/>
      <c r="AO1020" s="35"/>
      <c r="AP1020" s="35"/>
      <c r="BA1020" s="35"/>
      <c r="BB1020" s="35"/>
    </row>
    <row r="1021" spans="7:54" x14ac:dyDescent="0.25">
      <c r="G1021" s="35"/>
      <c r="H1021" s="35"/>
      <c r="I1021" s="35"/>
      <c r="J1021" s="35"/>
      <c r="K1021" s="35"/>
      <c r="O1021" s="35"/>
      <c r="P1021" s="35"/>
      <c r="Q1021" s="35"/>
      <c r="AE1021" s="35"/>
      <c r="AF1021" s="35"/>
      <c r="AG1021" s="35"/>
      <c r="AH1021" s="35"/>
      <c r="AI1021" s="35"/>
      <c r="AJ1021" s="35"/>
      <c r="AK1021" s="35"/>
      <c r="AL1021" s="35"/>
      <c r="AM1021" s="35"/>
      <c r="AN1021" s="35"/>
      <c r="AO1021" s="35"/>
      <c r="AP1021" s="35"/>
      <c r="BA1021" s="35"/>
      <c r="BB1021" s="35"/>
    </row>
    <row r="1022" spans="7:54" x14ac:dyDescent="0.25">
      <c r="G1022" s="35"/>
      <c r="H1022" s="35"/>
      <c r="I1022" s="35"/>
      <c r="J1022" s="35"/>
      <c r="K1022" s="35"/>
      <c r="O1022" s="35"/>
      <c r="P1022" s="35"/>
      <c r="Q1022" s="35"/>
      <c r="AE1022" s="35"/>
      <c r="AF1022" s="35"/>
      <c r="AG1022" s="35"/>
      <c r="AH1022" s="35"/>
      <c r="AI1022" s="35"/>
      <c r="AJ1022" s="35"/>
      <c r="AK1022" s="35"/>
      <c r="AL1022" s="35"/>
      <c r="AM1022" s="35"/>
      <c r="AN1022" s="35"/>
      <c r="AO1022" s="35"/>
      <c r="AP1022" s="35"/>
      <c r="BA1022" s="35"/>
      <c r="BB1022" s="35"/>
    </row>
    <row r="1023" spans="7:54" x14ac:dyDescent="0.25">
      <c r="G1023" s="35"/>
      <c r="H1023" s="35"/>
      <c r="I1023" s="35"/>
      <c r="J1023" s="35"/>
      <c r="K1023" s="35"/>
      <c r="O1023" s="35"/>
      <c r="P1023" s="35"/>
      <c r="Q1023" s="35"/>
      <c r="AE1023" s="35"/>
      <c r="AF1023" s="35"/>
      <c r="AG1023" s="35"/>
      <c r="AH1023" s="35"/>
      <c r="AI1023" s="35"/>
      <c r="AJ1023" s="35"/>
      <c r="AK1023" s="35"/>
      <c r="AL1023" s="35"/>
      <c r="AM1023" s="35"/>
      <c r="AN1023" s="35"/>
      <c r="AO1023" s="35"/>
      <c r="AP1023" s="35"/>
      <c r="BA1023" s="35"/>
      <c r="BB1023" s="35"/>
    </row>
    <row r="1024" spans="7:54" x14ac:dyDescent="0.25">
      <c r="G1024" s="35"/>
      <c r="H1024" s="35"/>
      <c r="I1024" s="35"/>
      <c r="J1024" s="35"/>
      <c r="K1024" s="35"/>
      <c r="O1024" s="35"/>
      <c r="P1024" s="35"/>
      <c r="Q1024" s="35"/>
      <c r="AE1024" s="35"/>
      <c r="AF1024" s="35"/>
      <c r="AG1024" s="35"/>
      <c r="AH1024" s="35"/>
      <c r="AI1024" s="35"/>
      <c r="AJ1024" s="35"/>
      <c r="AK1024" s="35"/>
      <c r="AL1024" s="35"/>
      <c r="AM1024" s="35"/>
      <c r="AN1024" s="35"/>
      <c r="AO1024" s="35"/>
      <c r="AP1024" s="35"/>
      <c r="BA1024" s="35"/>
      <c r="BB1024" s="35"/>
    </row>
    <row r="1025" spans="7:54" x14ac:dyDescent="0.25">
      <c r="G1025" s="35"/>
      <c r="H1025" s="35"/>
      <c r="I1025" s="35"/>
      <c r="J1025" s="35"/>
      <c r="K1025" s="35"/>
      <c r="O1025" s="35"/>
      <c r="P1025" s="35"/>
      <c r="Q1025" s="35"/>
      <c r="AE1025" s="35"/>
      <c r="AF1025" s="35"/>
      <c r="AG1025" s="35"/>
      <c r="AH1025" s="35"/>
      <c r="AI1025" s="35"/>
      <c r="AJ1025" s="35"/>
      <c r="AK1025" s="35"/>
      <c r="AL1025" s="35"/>
      <c r="AM1025" s="35"/>
      <c r="AN1025" s="35"/>
      <c r="AO1025" s="35"/>
      <c r="AP1025" s="35"/>
      <c r="BA1025" s="35"/>
      <c r="BB1025" s="35"/>
    </row>
    <row r="1026" spans="7:54" x14ac:dyDescent="0.25">
      <c r="G1026" s="35"/>
      <c r="H1026" s="35"/>
      <c r="I1026" s="35"/>
      <c r="J1026" s="35"/>
      <c r="K1026" s="35"/>
      <c r="O1026" s="35"/>
      <c r="P1026" s="35"/>
      <c r="Q1026" s="35"/>
      <c r="AE1026" s="35"/>
      <c r="AF1026" s="35"/>
      <c r="AG1026" s="35"/>
      <c r="AH1026" s="35"/>
      <c r="AI1026" s="35"/>
      <c r="AJ1026" s="35"/>
      <c r="AK1026" s="35"/>
      <c r="AL1026" s="35"/>
      <c r="AM1026" s="35"/>
      <c r="AN1026" s="35"/>
      <c r="AO1026" s="35"/>
      <c r="AP1026" s="35"/>
      <c r="BA1026" s="35"/>
      <c r="BB1026" s="35"/>
    </row>
    <row r="1027" spans="7:54" x14ac:dyDescent="0.25">
      <c r="G1027" s="35"/>
      <c r="H1027" s="35"/>
      <c r="I1027" s="35"/>
      <c r="J1027" s="35"/>
      <c r="K1027" s="35"/>
      <c r="O1027" s="35"/>
      <c r="P1027" s="35"/>
      <c r="Q1027" s="35"/>
      <c r="AE1027" s="35"/>
      <c r="AF1027" s="35"/>
      <c r="AG1027" s="35"/>
      <c r="AH1027" s="35"/>
      <c r="AI1027" s="35"/>
      <c r="AJ1027" s="35"/>
      <c r="AK1027" s="35"/>
      <c r="AL1027" s="35"/>
      <c r="AM1027" s="35"/>
      <c r="AN1027" s="35"/>
      <c r="AO1027" s="35"/>
      <c r="AP1027" s="35"/>
      <c r="BA1027" s="35"/>
      <c r="BB1027" s="35"/>
    </row>
    <row r="1028" spans="7:54" x14ac:dyDescent="0.25">
      <c r="G1028" s="35"/>
      <c r="H1028" s="35"/>
      <c r="I1028" s="35"/>
      <c r="J1028" s="35"/>
      <c r="K1028" s="35"/>
      <c r="O1028" s="35"/>
      <c r="P1028" s="35"/>
      <c r="Q1028" s="35"/>
      <c r="AE1028" s="35"/>
      <c r="AF1028" s="35"/>
      <c r="AG1028" s="35"/>
      <c r="AH1028" s="35"/>
      <c r="AI1028" s="35"/>
      <c r="AJ1028" s="35"/>
      <c r="AK1028" s="35"/>
      <c r="AL1028" s="35"/>
      <c r="AM1028" s="35"/>
      <c r="AN1028" s="35"/>
      <c r="AO1028" s="35"/>
      <c r="AP1028" s="35"/>
      <c r="BA1028" s="35"/>
      <c r="BB1028" s="35"/>
    </row>
    <row r="1029" spans="7:54" x14ac:dyDescent="0.25">
      <c r="G1029" s="35"/>
      <c r="H1029" s="35"/>
      <c r="I1029" s="35"/>
      <c r="J1029" s="35"/>
      <c r="K1029" s="35"/>
      <c r="O1029" s="35"/>
      <c r="P1029" s="35"/>
      <c r="Q1029" s="35"/>
      <c r="AE1029" s="35"/>
      <c r="AF1029" s="35"/>
      <c r="AG1029" s="35"/>
      <c r="AH1029" s="35"/>
      <c r="AI1029" s="35"/>
      <c r="AJ1029" s="35"/>
      <c r="AK1029" s="35"/>
      <c r="AL1029" s="35"/>
      <c r="AM1029" s="35"/>
      <c r="AN1029" s="35"/>
      <c r="AO1029" s="35"/>
      <c r="AP1029" s="35"/>
      <c r="BA1029" s="35"/>
      <c r="BB1029" s="35"/>
    </row>
    <row r="1030" spans="7:54" x14ac:dyDescent="0.25">
      <c r="G1030" s="35"/>
      <c r="H1030" s="35"/>
      <c r="I1030" s="35"/>
      <c r="J1030" s="35"/>
      <c r="K1030" s="35"/>
      <c r="O1030" s="35"/>
      <c r="P1030" s="35"/>
      <c r="Q1030" s="35"/>
      <c r="AE1030" s="35"/>
      <c r="AF1030" s="35"/>
      <c r="AG1030" s="35"/>
      <c r="AH1030" s="35"/>
      <c r="AI1030" s="35"/>
      <c r="AJ1030" s="35"/>
      <c r="AK1030" s="35"/>
      <c r="AL1030" s="35"/>
      <c r="AM1030" s="35"/>
      <c r="AN1030" s="35"/>
      <c r="AO1030" s="35"/>
      <c r="AP1030" s="35"/>
      <c r="BA1030" s="35"/>
      <c r="BB1030" s="35"/>
    </row>
    <row r="1031" spans="7:54" x14ac:dyDescent="0.25">
      <c r="G1031" s="35"/>
      <c r="H1031" s="35"/>
      <c r="I1031" s="35"/>
      <c r="J1031" s="35"/>
      <c r="K1031" s="35"/>
      <c r="O1031" s="35"/>
      <c r="P1031" s="35"/>
      <c r="Q1031" s="35"/>
      <c r="AE1031" s="35"/>
      <c r="AF1031" s="35"/>
      <c r="AG1031" s="35"/>
      <c r="AH1031" s="35"/>
      <c r="AI1031" s="35"/>
      <c r="AJ1031" s="35"/>
      <c r="AK1031" s="35"/>
      <c r="AL1031" s="35"/>
      <c r="AM1031" s="35"/>
      <c r="AN1031" s="35"/>
      <c r="AO1031" s="35"/>
      <c r="AP1031" s="35"/>
      <c r="BA1031" s="35"/>
      <c r="BB1031" s="35"/>
    </row>
    <row r="1032" spans="7:54" x14ac:dyDescent="0.25">
      <c r="G1032" s="35"/>
      <c r="H1032" s="35"/>
      <c r="I1032" s="35"/>
      <c r="J1032" s="35"/>
      <c r="K1032" s="35"/>
      <c r="O1032" s="35"/>
      <c r="P1032" s="35"/>
      <c r="Q1032" s="35"/>
      <c r="AE1032" s="35"/>
      <c r="AF1032" s="35"/>
      <c r="AG1032" s="35"/>
      <c r="AH1032" s="35"/>
      <c r="AI1032" s="35"/>
      <c r="AJ1032" s="35"/>
      <c r="AK1032" s="35"/>
      <c r="AL1032" s="35"/>
      <c r="AM1032" s="35"/>
      <c r="AN1032" s="35"/>
      <c r="AO1032" s="35"/>
      <c r="AP1032" s="35"/>
      <c r="BA1032" s="35"/>
      <c r="BB1032" s="35"/>
    </row>
    <row r="1033" spans="7:54" x14ac:dyDescent="0.25">
      <c r="G1033" s="35"/>
      <c r="H1033" s="35"/>
      <c r="I1033" s="35"/>
      <c r="J1033" s="35"/>
      <c r="K1033" s="35"/>
      <c r="O1033" s="35"/>
      <c r="P1033" s="35"/>
      <c r="Q1033" s="35"/>
      <c r="AE1033" s="35"/>
      <c r="AF1033" s="35"/>
      <c r="AG1033" s="35"/>
      <c r="AH1033" s="35"/>
      <c r="AI1033" s="35"/>
      <c r="AJ1033" s="35"/>
      <c r="AK1033" s="35"/>
      <c r="AL1033" s="35"/>
      <c r="AM1033" s="35"/>
      <c r="AN1033" s="35"/>
      <c r="AO1033" s="35"/>
      <c r="AP1033" s="35"/>
      <c r="BA1033" s="35"/>
      <c r="BB1033" s="35"/>
    </row>
    <row r="1034" spans="7:54" x14ac:dyDescent="0.25">
      <c r="G1034" s="35"/>
      <c r="H1034" s="35"/>
      <c r="I1034" s="35"/>
      <c r="J1034" s="35"/>
      <c r="K1034" s="35"/>
      <c r="O1034" s="35"/>
      <c r="P1034" s="35"/>
      <c r="Q1034" s="35"/>
      <c r="AE1034" s="35"/>
      <c r="AF1034" s="35"/>
      <c r="AG1034" s="35"/>
      <c r="AH1034" s="35"/>
      <c r="AI1034" s="35"/>
      <c r="AJ1034" s="35"/>
      <c r="AK1034" s="35"/>
      <c r="AL1034" s="35"/>
      <c r="AM1034" s="35"/>
      <c r="AN1034" s="35"/>
      <c r="AO1034" s="35"/>
      <c r="AP1034" s="35"/>
      <c r="BA1034" s="35"/>
      <c r="BB1034" s="35"/>
    </row>
    <row r="1035" spans="7:54" x14ac:dyDescent="0.25">
      <c r="G1035" s="35"/>
      <c r="H1035" s="35"/>
      <c r="I1035" s="35"/>
      <c r="J1035" s="35"/>
      <c r="K1035" s="35"/>
      <c r="O1035" s="35"/>
      <c r="P1035" s="35"/>
      <c r="Q1035" s="35"/>
      <c r="AE1035" s="35"/>
      <c r="AF1035" s="35"/>
      <c r="AG1035" s="35"/>
      <c r="AH1035" s="35"/>
      <c r="AI1035" s="35"/>
      <c r="AJ1035" s="35"/>
      <c r="AK1035" s="35"/>
      <c r="AL1035" s="35"/>
      <c r="AM1035" s="35"/>
      <c r="AN1035" s="35"/>
      <c r="AO1035" s="35"/>
      <c r="AP1035" s="35"/>
      <c r="BA1035" s="35"/>
      <c r="BB1035" s="35"/>
    </row>
    <row r="1036" spans="7:54" x14ac:dyDescent="0.25">
      <c r="G1036" s="35"/>
      <c r="H1036" s="35"/>
      <c r="I1036" s="35"/>
      <c r="J1036" s="35"/>
      <c r="K1036" s="35"/>
      <c r="O1036" s="35"/>
      <c r="P1036" s="35"/>
      <c r="Q1036" s="35"/>
      <c r="AE1036" s="35"/>
      <c r="AF1036" s="35"/>
      <c r="AG1036" s="35"/>
      <c r="AH1036" s="35"/>
      <c r="AI1036" s="35"/>
      <c r="AJ1036" s="35"/>
      <c r="AK1036" s="35"/>
      <c r="AL1036" s="35"/>
      <c r="AM1036" s="35"/>
      <c r="AN1036" s="35"/>
      <c r="AO1036" s="35"/>
      <c r="AP1036" s="35"/>
      <c r="BA1036" s="35"/>
      <c r="BB1036" s="35"/>
    </row>
    <row r="1037" spans="7:54" x14ac:dyDescent="0.25">
      <c r="G1037" s="35"/>
      <c r="H1037" s="35"/>
      <c r="I1037" s="35"/>
      <c r="J1037" s="35"/>
      <c r="K1037" s="35"/>
      <c r="O1037" s="35"/>
      <c r="P1037" s="35"/>
      <c r="Q1037" s="35"/>
      <c r="AE1037" s="35"/>
      <c r="AF1037" s="35"/>
      <c r="AG1037" s="35"/>
      <c r="AH1037" s="35"/>
      <c r="AI1037" s="35"/>
      <c r="AJ1037" s="35"/>
      <c r="AK1037" s="35"/>
      <c r="AL1037" s="35"/>
      <c r="AM1037" s="35"/>
      <c r="AN1037" s="35"/>
      <c r="AO1037" s="35"/>
      <c r="AP1037" s="35"/>
      <c r="BA1037" s="35"/>
      <c r="BB1037" s="35"/>
    </row>
    <row r="1038" spans="7:54" x14ac:dyDescent="0.25">
      <c r="G1038" s="35"/>
      <c r="H1038" s="35"/>
      <c r="I1038" s="35"/>
      <c r="J1038" s="35"/>
      <c r="K1038" s="35"/>
      <c r="O1038" s="35"/>
      <c r="P1038" s="35"/>
      <c r="Q1038" s="35"/>
      <c r="AE1038" s="35"/>
      <c r="AF1038" s="35"/>
      <c r="AG1038" s="35"/>
      <c r="AH1038" s="35"/>
      <c r="AI1038" s="35"/>
      <c r="AJ1038" s="35"/>
      <c r="AK1038" s="35"/>
      <c r="AL1038" s="35"/>
      <c r="AM1038" s="35"/>
      <c r="AN1038" s="35"/>
      <c r="AO1038" s="35"/>
      <c r="AP1038" s="35"/>
      <c r="BA1038" s="35"/>
      <c r="BB1038" s="35"/>
    </row>
    <row r="1039" spans="7:54" x14ac:dyDescent="0.25">
      <c r="G1039" s="35"/>
      <c r="H1039" s="35"/>
      <c r="I1039" s="35"/>
      <c r="J1039" s="35"/>
      <c r="K1039" s="35"/>
      <c r="O1039" s="35"/>
      <c r="P1039" s="35"/>
      <c r="Q1039" s="35"/>
      <c r="AE1039" s="35"/>
      <c r="AF1039" s="35"/>
      <c r="AG1039" s="35"/>
      <c r="AH1039" s="35"/>
      <c r="AI1039" s="35"/>
      <c r="AJ1039" s="35"/>
      <c r="AK1039" s="35"/>
      <c r="AL1039" s="35"/>
      <c r="AM1039" s="35"/>
      <c r="AN1039" s="35"/>
      <c r="AO1039" s="35"/>
      <c r="AP1039" s="35"/>
      <c r="BA1039" s="35"/>
      <c r="BB1039" s="35"/>
    </row>
    <row r="1040" spans="7:54" x14ac:dyDescent="0.25">
      <c r="G1040" s="35"/>
      <c r="H1040" s="35"/>
      <c r="I1040" s="35"/>
      <c r="J1040" s="35"/>
      <c r="K1040" s="35"/>
      <c r="O1040" s="35"/>
      <c r="P1040" s="35"/>
      <c r="Q1040" s="35"/>
      <c r="AE1040" s="35"/>
      <c r="AF1040" s="35"/>
      <c r="AG1040" s="35"/>
      <c r="AH1040" s="35"/>
      <c r="AI1040" s="35"/>
      <c r="AJ1040" s="35"/>
      <c r="AK1040" s="35"/>
      <c r="AL1040" s="35"/>
      <c r="AM1040" s="35"/>
      <c r="AN1040" s="35"/>
      <c r="AO1040" s="35"/>
      <c r="AP1040" s="35"/>
      <c r="BA1040" s="35"/>
      <c r="BB1040" s="35"/>
    </row>
    <row r="1041" spans="7:54" x14ac:dyDescent="0.25">
      <c r="G1041" s="35"/>
      <c r="H1041" s="35"/>
      <c r="I1041" s="35"/>
      <c r="J1041" s="35"/>
      <c r="K1041" s="35"/>
      <c r="O1041" s="35"/>
      <c r="P1041" s="35"/>
      <c r="Q1041" s="35"/>
      <c r="AE1041" s="35"/>
      <c r="AF1041" s="35"/>
      <c r="AG1041" s="35"/>
      <c r="AH1041" s="35"/>
      <c r="AI1041" s="35"/>
      <c r="AJ1041" s="35"/>
      <c r="AK1041" s="35"/>
      <c r="AL1041" s="35"/>
      <c r="AM1041" s="35"/>
      <c r="AN1041" s="35"/>
      <c r="AO1041" s="35"/>
      <c r="AP1041" s="35"/>
      <c r="BA1041" s="35"/>
      <c r="BB1041" s="35"/>
    </row>
    <row r="1042" spans="7:54" x14ac:dyDescent="0.25">
      <c r="G1042" s="35"/>
      <c r="H1042" s="35"/>
      <c r="I1042" s="35"/>
      <c r="J1042" s="35"/>
      <c r="K1042" s="35"/>
      <c r="O1042" s="35"/>
      <c r="P1042" s="35"/>
      <c r="Q1042" s="35"/>
      <c r="AE1042" s="35"/>
      <c r="AF1042" s="35"/>
      <c r="AG1042" s="35"/>
      <c r="AH1042" s="35"/>
      <c r="AI1042" s="35"/>
      <c r="AJ1042" s="35"/>
      <c r="AK1042" s="35"/>
      <c r="AL1042" s="35"/>
      <c r="AM1042" s="35"/>
      <c r="AN1042" s="35"/>
      <c r="AO1042" s="35"/>
      <c r="AP1042" s="35"/>
      <c r="BA1042" s="35"/>
      <c r="BB1042" s="35"/>
    </row>
    <row r="1043" spans="7:54" x14ac:dyDescent="0.25">
      <c r="G1043" s="35"/>
      <c r="H1043" s="35"/>
      <c r="I1043" s="35"/>
      <c r="J1043" s="35"/>
      <c r="K1043" s="35"/>
      <c r="O1043" s="35"/>
      <c r="P1043" s="35"/>
      <c r="Q1043" s="35"/>
      <c r="AE1043" s="35"/>
      <c r="AF1043" s="35"/>
      <c r="AG1043" s="35"/>
      <c r="AH1043" s="35"/>
      <c r="AI1043" s="35"/>
      <c r="AJ1043" s="35"/>
      <c r="AK1043" s="35"/>
      <c r="AL1043" s="35"/>
      <c r="AM1043" s="35"/>
      <c r="AN1043" s="35"/>
      <c r="AO1043" s="35"/>
      <c r="AP1043" s="35"/>
      <c r="BA1043" s="35"/>
      <c r="BB1043" s="35"/>
    </row>
    <row r="1044" spans="7:54" x14ac:dyDescent="0.25">
      <c r="G1044" s="35"/>
      <c r="H1044" s="35"/>
      <c r="I1044" s="35"/>
      <c r="J1044" s="35"/>
      <c r="K1044" s="35"/>
      <c r="O1044" s="35"/>
      <c r="P1044" s="35"/>
      <c r="Q1044" s="35"/>
      <c r="AE1044" s="35"/>
      <c r="AF1044" s="35"/>
      <c r="AG1044" s="35"/>
      <c r="AH1044" s="35"/>
      <c r="AI1044" s="35"/>
      <c r="AJ1044" s="35"/>
      <c r="AK1044" s="35"/>
      <c r="AL1044" s="35"/>
      <c r="AM1044" s="35"/>
      <c r="AN1044" s="35"/>
      <c r="AO1044" s="35"/>
      <c r="AP1044" s="35"/>
      <c r="BA1044" s="35"/>
      <c r="BB1044" s="35"/>
    </row>
    <row r="1045" spans="7:54" x14ac:dyDescent="0.25">
      <c r="G1045" s="35"/>
      <c r="H1045" s="35"/>
      <c r="I1045" s="35"/>
      <c r="J1045" s="35"/>
      <c r="K1045" s="35"/>
      <c r="O1045" s="35"/>
      <c r="P1045" s="35"/>
      <c r="Q1045" s="35"/>
      <c r="AE1045" s="35"/>
      <c r="AF1045" s="35"/>
      <c r="AG1045" s="35"/>
      <c r="AH1045" s="35"/>
      <c r="AI1045" s="35"/>
      <c r="AJ1045" s="35"/>
      <c r="AK1045" s="35"/>
      <c r="AL1045" s="35"/>
      <c r="AM1045" s="35"/>
      <c r="AN1045" s="35"/>
      <c r="AO1045" s="35"/>
      <c r="AP1045" s="35"/>
      <c r="BA1045" s="35"/>
      <c r="BB1045" s="35"/>
    </row>
    <row r="1046" spans="7:54" x14ac:dyDescent="0.25">
      <c r="G1046" s="35"/>
      <c r="H1046" s="35"/>
      <c r="I1046" s="35"/>
      <c r="J1046" s="35"/>
      <c r="K1046" s="35"/>
      <c r="O1046" s="35"/>
      <c r="P1046" s="35"/>
      <c r="Q1046" s="35"/>
      <c r="AE1046" s="35"/>
      <c r="AF1046" s="35"/>
      <c r="AG1046" s="35"/>
      <c r="AH1046" s="35"/>
      <c r="AI1046" s="35"/>
      <c r="AJ1046" s="35"/>
      <c r="AK1046" s="35"/>
      <c r="AL1046" s="35"/>
      <c r="AM1046" s="35"/>
      <c r="AN1046" s="35"/>
      <c r="AO1046" s="35"/>
      <c r="AP1046" s="35"/>
      <c r="BA1046" s="35"/>
      <c r="BB1046" s="35"/>
    </row>
    <row r="1047" spans="7:54" x14ac:dyDescent="0.25">
      <c r="G1047" s="35"/>
      <c r="H1047" s="35"/>
      <c r="I1047" s="35"/>
      <c r="J1047" s="35"/>
      <c r="K1047" s="35"/>
      <c r="O1047" s="35"/>
      <c r="P1047" s="35"/>
      <c r="Q1047" s="35"/>
      <c r="AE1047" s="35"/>
      <c r="AF1047" s="35"/>
      <c r="AG1047" s="35"/>
      <c r="AH1047" s="35"/>
      <c r="AI1047" s="35"/>
      <c r="AJ1047" s="35"/>
      <c r="AK1047" s="35"/>
      <c r="AL1047" s="35"/>
      <c r="AM1047" s="35"/>
      <c r="AN1047" s="35"/>
      <c r="AO1047" s="35"/>
      <c r="AP1047" s="35"/>
      <c r="BA1047" s="35"/>
      <c r="BB1047" s="35"/>
    </row>
    <row r="1048" spans="7:54" x14ac:dyDescent="0.25">
      <c r="G1048" s="35"/>
      <c r="H1048" s="35"/>
      <c r="I1048" s="35"/>
      <c r="J1048" s="35"/>
      <c r="K1048" s="35"/>
      <c r="O1048" s="35"/>
      <c r="P1048" s="35"/>
      <c r="Q1048" s="35"/>
      <c r="AE1048" s="35"/>
      <c r="AF1048" s="35"/>
      <c r="AG1048" s="35"/>
      <c r="AH1048" s="35"/>
      <c r="AI1048" s="35"/>
      <c r="AJ1048" s="35"/>
      <c r="AK1048" s="35"/>
      <c r="AL1048" s="35"/>
      <c r="AM1048" s="35"/>
      <c r="AN1048" s="35"/>
      <c r="AO1048" s="35"/>
      <c r="AP1048" s="35"/>
      <c r="BA1048" s="35"/>
      <c r="BB1048" s="35"/>
    </row>
    <row r="1049" spans="7:54" x14ac:dyDescent="0.25">
      <c r="G1049" s="35"/>
      <c r="H1049" s="35"/>
      <c r="I1049" s="35"/>
      <c r="J1049" s="35"/>
      <c r="K1049" s="35"/>
      <c r="O1049" s="35"/>
      <c r="P1049" s="35"/>
      <c r="Q1049" s="35"/>
      <c r="AE1049" s="35"/>
      <c r="AF1049" s="35"/>
      <c r="AG1049" s="35"/>
      <c r="AH1049" s="35"/>
      <c r="AI1049" s="35"/>
      <c r="AJ1049" s="35"/>
      <c r="AK1049" s="35"/>
      <c r="AL1049" s="35"/>
      <c r="AM1049" s="35"/>
      <c r="AN1049" s="35"/>
      <c r="AO1049" s="35"/>
      <c r="AP1049" s="35"/>
      <c r="BA1049" s="35"/>
      <c r="BB1049" s="35"/>
    </row>
    <row r="1050" spans="7:54" x14ac:dyDescent="0.25">
      <c r="G1050" s="35"/>
      <c r="H1050" s="35"/>
      <c r="I1050" s="35"/>
      <c r="J1050" s="35"/>
      <c r="K1050" s="35"/>
      <c r="O1050" s="35"/>
      <c r="P1050" s="35"/>
      <c r="Q1050" s="35"/>
      <c r="AE1050" s="35"/>
      <c r="AF1050" s="35"/>
      <c r="AG1050" s="35"/>
      <c r="AH1050" s="35"/>
      <c r="AI1050" s="35"/>
      <c r="AJ1050" s="35"/>
      <c r="AK1050" s="35"/>
      <c r="AL1050" s="35"/>
      <c r="AM1050" s="35"/>
      <c r="AN1050" s="35"/>
      <c r="AO1050" s="35"/>
      <c r="AP1050" s="35"/>
      <c r="BA1050" s="35"/>
      <c r="BB1050" s="35"/>
    </row>
    <row r="1051" spans="7:54" x14ac:dyDescent="0.25">
      <c r="G1051" s="35"/>
      <c r="H1051" s="35"/>
      <c r="I1051" s="35"/>
      <c r="J1051" s="35"/>
      <c r="K1051" s="35"/>
      <c r="O1051" s="35"/>
      <c r="P1051" s="35"/>
      <c r="Q1051" s="35"/>
      <c r="AE1051" s="35"/>
      <c r="AF1051" s="35"/>
      <c r="AG1051" s="35"/>
      <c r="AH1051" s="35"/>
      <c r="AI1051" s="35"/>
      <c r="AJ1051" s="35"/>
      <c r="AK1051" s="35"/>
      <c r="AL1051" s="35"/>
      <c r="AM1051" s="35"/>
      <c r="AN1051" s="35"/>
      <c r="AO1051" s="35"/>
      <c r="AP1051" s="35"/>
      <c r="BA1051" s="35"/>
      <c r="BB1051" s="35"/>
    </row>
    <row r="1052" spans="7:54" x14ac:dyDescent="0.25">
      <c r="G1052" s="35"/>
      <c r="H1052" s="35"/>
      <c r="I1052" s="35"/>
      <c r="J1052" s="35"/>
      <c r="K1052" s="35"/>
      <c r="O1052" s="35"/>
      <c r="P1052" s="35"/>
      <c r="Q1052" s="35"/>
      <c r="AE1052" s="35"/>
      <c r="AF1052" s="35"/>
      <c r="AG1052" s="35"/>
      <c r="AH1052" s="35"/>
      <c r="AI1052" s="35"/>
      <c r="AJ1052" s="35"/>
      <c r="AK1052" s="35"/>
      <c r="AL1052" s="35"/>
      <c r="AM1052" s="35"/>
      <c r="AN1052" s="35"/>
      <c r="AO1052" s="35"/>
      <c r="AP1052" s="35"/>
      <c r="BA1052" s="35"/>
      <c r="BB1052" s="35"/>
    </row>
    <row r="1053" spans="7:54" x14ac:dyDescent="0.25">
      <c r="G1053" s="35"/>
      <c r="H1053" s="35"/>
      <c r="I1053" s="35"/>
      <c r="J1053" s="35"/>
      <c r="K1053" s="35"/>
      <c r="O1053" s="35"/>
      <c r="P1053" s="35"/>
      <c r="Q1053" s="35"/>
      <c r="AE1053" s="35"/>
      <c r="AF1053" s="35"/>
      <c r="AG1053" s="35"/>
      <c r="AH1053" s="35"/>
      <c r="AI1053" s="35"/>
      <c r="AJ1053" s="35"/>
      <c r="AK1053" s="35"/>
      <c r="AL1053" s="35"/>
      <c r="AM1053" s="35"/>
      <c r="AN1053" s="35"/>
      <c r="AO1053" s="35"/>
      <c r="AP1053" s="35"/>
      <c r="BA1053" s="35"/>
      <c r="BB1053" s="35"/>
    </row>
    <row r="1054" spans="7:54" x14ac:dyDescent="0.25">
      <c r="G1054" s="35"/>
      <c r="H1054" s="35"/>
      <c r="I1054" s="35"/>
      <c r="J1054" s="35"/>
      <c r="K1054" s="35"/>
      <c r="O1054" s="35"/>
      <c r="P1054" s="35"/>
      <c r="Q1054" s="35"/>
      <c r="AE1054" s="35"/>
      <c r="AF1054" s="35"/>
      <c r="AG1054" s="35"/>
      <c r="AH1054" s="35"/>
      <c r="AI1054" s="35"/>
      <c r="AJ1054" s="35"/>
      <c r="AK1054" s="35"/>
      <c r="AL1054" s="35"/>
      <c r="AM1054" s="35"/>
      <c r="AN1054" s="35"/>
      <c r="AO1054" s="35"/>
      <c r="AP1054" s="35"/>
      <c r="BA1054" s="35"/>
      <c r="BB1054" s="35"/>
    </row>
    <row r="1055" spans="7:54" x14ac:dyDescent="0.25">
      <c r="G1055" s="35"/>
      <c r="H1055" s="35"/>
      <c r="I1055" s="35"/>
      <c r="J1055" s="35"/>
      <c r="K1055" s="35"/>
      <c r="O1055" s="35"/>
      <c r="P1055" s="35"/>
      <c r="Q1055" s="35"/>
      <c r="AE1055" s="35"/>
      <c r="AF1055" s="35"/>
      <c r="AG1055" s="35"/>
      <c r="AH1055" s="35"/>
      <c r="AI1055" s="35"/>
      <c r="AJ1055" s="35"/>
      <c r="AK1055" s="35"/>
      <c r="AL1055" s="35"/>
      <c r="AM1055" s="35"/>
      <c r="AN1055" s="35"/>
      <c r="AO1055" s="35"/>
      <c r="AP1055" s="35"/>
      <c r="BA1055" s="35"/>
      <c r="BB1055" s="35"/>
    </row>
    <row r="1056" spans="7:54" x14ac:dyDescent="0.25">
      <c r="G1056" s="35"/>
      <c r="H1056" s="35"/>
      <c r="I1056" s="35"/>
      <c r="J1056" s="35"/>
      <c r="K1056" s="35"/>
      <c r="O1056" s="35"/>
      <c r="P1056" s="35"/>
      <c r="Q1056" s="35"/>
      <c r="AE1056" s="35"/>
      <c r="AF1056" s="35"/>
      <c r="AG1056" s="35"/>
      <c r="AH1056" s="35"/>
      <c r="AI1056" s="35"/>
      <c r="AJ1056" s="35"/>
      <c r="AK1056" s="35"/>
      <c r="AL1056" s="35"/>
      <c r="AM1056" s="35"/>
      <c r="AN1056" s="35"/>
      <c r="AO1056" s="35"/>
      <c r="AP1056" s="35"/>
      <c r="BA1056" s="35"/>
      <c r="BB1056" s="35"/>
    </row>
    <row r="1057" spans="7:54" x14ac:dyDescent="0.25">
      <c r="G1057" s="35"/>
      <c r="H1057" s="35"/>
      <c r="I1057" s="35"/>
      <c r="J1057" s="35"/>
      <c r="K1057" s="35"/>
      <c r="O1057" s="35"/>
      <c r="P1057" s="35"/>
      <c r="Q1057" s="35"/>
      <c r="AE1057" s="35"/>
      <c r="AF1057" s="35"/>
      <c r="AG1057" s="35"/>
      <c r="AH1057" s="35"/>
      <c r="AI1057" s="35"/>
      <c r="AJ1057" s="35"/>
      <c r="AK1057" s="35"/>
      <c r="AL1057" s="35"/>
      <c r="AM1057" s="35"/>
      <c r="AN1057" s="35"/>
      <c r="AO1057" s="35"/>
      <c r="AP1057" s="35"/>
      <c r="BA1057" s="35"/>
      <c r="BB1057" s="35"/>
    </row>
    <row r="1058" spans="7:54" x14ac:dyDescent="0.25">
      <c r="G1058" s="35"/>
      <c r="H1058" s="35"/>
      <c r="I1058" s="35"/>
      <c r="J1058" s="35"/>
      <c r="K1058" s="35"/>
      <c r="O1058" s="35"/>
      <c r="P1058" s="35"/>
      <c r="Q1058" s="35"/>
      <c r="AE1058" s="35"/>
      <c r="AF1058" s="35"/>
      <c r="AG1058" s="35"/>
      <c r="AH1058" s="35"/>
      <c r="AI1058" s="35"/>
      <c r="AJ1058" s="35"/>
      <c r="AK1058" s="35"/>
      <c r="AL1058" s="35"/>
      <c r="AM1058" s="35"/>
      <c r="AN1058" s="35"/>
      <c r="AO1058" s="35"/>
      <c r="AP1058" s="35"/>
      <c r="BA1058" s="35"/>
      <c r="BB1058" s="35"/>
    </row>
    <row r="1059" spans="7:54" x14ac:dyDescent="0.25">
      <c r="G1059" s="35"/>
      <c r="H1059" s="35"/>
      <c r="I1059" s="35"/>
      <c r="J1059" s="35"/>
      <c r="K1059" s="35"/>
      <c r="O1059" s="35"/>
      <c r="P1059" s="35"/>
      <c r="Q1059" s="35"/>
      <c r="AE1059" s="35"/>
      <c r="AF1059" s="35"/>
      <c r="AG1059" s="35"/>
      <c r="AH1059" s="35"/>
      <c r="AI1059" s="35"/>
      <c r="AJ1059" s="35"/>
      <c r="AK1059" s="35"/>
      <c r="AL1059" s="35"/>
      <c r="AM1059" s="35"/>
      <c r="AN1059" s="35"/>
      <c r="AO1059" s="35"/>
      <c r="AP1059" s="35"/>
      <c r="BA1059" s="35"/>
      <c r="BB1059" s="35"/>
    </row>
    <row r="1060" spans="7:54" x14ac:dyDescent="0.25">
      <c r="G1060" s="35"/>
      <c r="H1060" s="35"/>
      <c r="I1060" s="35"/>
      <c r="J1060" s="35"/>
      <c r="K1060" s="35"/>
      <c r="O1060" s="35"/>
      <c r="P1060" s="35"/>
      <c r="Q1060" s="35"/>
      <c r="AE1060" s="35"/>
      <c r="AF1060" s="35"/>
      <c r="AG1060" s="35"/>
      <c r="AH1060" s="35"/>
      <c r="AI1060" s="35"/>
      <c r="AJ1060" s="35"/>
      <c r="AK1060" s="35"/>
      <c r="AL1060" s="35"/>
      <c r="AM1060" s="35"/>
      <c r="AN1060" s="35"/>
      <c r="AO1060" s="35"/>
      <c r="AP1060" s="35"/>
      <c r="BA1060" s="35"/>
      <c r="BB1060" s="35"/>
    </row>
    <row r="1061" spans="7:54" x14ac:dyDescent="0.25">
      <c r="G1061" s="35"/>
      <c r="H1061" s="35"/>
      <c r="I1061" s="35"/>
      <c r="J1061" s="35"/>
      <c r="K1061" s="35"/>
      <c r="O1061" s="35"/>
      <c r="P1061" s="35"/>
      <c r="Q1061" s="35"/>
      <c r="AE1061" s="35"/>
      <c r="AF1061" s="35"/>
      <c r="AG1061" s="35"/>
      <c r="AH1061" s="35"/>
      <c r="AI1061" s="35"/>
      <c r="AJ1061" s="35"/>
      <c r="AK1061" s="35"/>
      <c r="AL1061" s="35"/>
      <c r="AM1061" s="35"/>
      <c r="AN1061" s="35"/>
      <c r="AO1061" s="35"/>
      <c r="AP1061" s="35"/>
      <c r="BA1061" s="35"/>
      <c r="BB1061" s="35"/>
    </row>
    <row r="1062" spans="7:54" x14ac:dyDescent="0.25">
      <c r="G1062" s="35"/>
      <c r="H1062" s="35"/>
      <c r="I1062" s="35"/>
      <c r="J1062" s="35"/>
      <c r="K1062" s="35"/>
      <c r="O1062" s="35"/>
      <c r="P1062" s="35"/>
      <c r="Q1062" s="35"/>
      <c r="AE1062" s="35"/>
      <c r="AF1062" s="35"/>
      <c r="AG1062" s="35"/>
      <c r="AH1062" s="35"/>
      <c r="AI1062" s="35"/>
      <c r="AJ1062" s="35"/>
      <c r="AK1062" s="35"/>
      <c r="AL1062" s="35"/>
      <c r="AM1062" s="35"/>
      <c r="AN1062" s="35"/>
      <c r="AO1062" s="35"/>
      <c r="AP1062" s="35"/>
      <c r="BA1062" s="35"/>
      <c r="BB1062" s="35"/>
    </row>
    <row r="1063" spans="7:54" x14ac:dyDescent="0.25">
      <c r="G1063" s="35"/>
      <c r="H1063" s="35"/>
      <c r="I1063" s="35"/>
      <c r="J1063" s="35"/>
      <c r="K1063" s="35"/>
      <c r="O1063" s="35"/>
      <c r="P1063" s="35"/>
      <c r="Q1063" s="35"/>
      <c r="AE1063" s="35"/>
      <c r="AF1063" s="35"/>
      <c r="AG1063" s="35"/>
      <c r="AH1063" s="35"/>
      <c r="AI1063" s="35"/>
      <c r="AJ1063" s="35"/>
      <c r="AK1063" s="35"/>
      <c r="AL1063" s="35"/>
      <c r="AM1063" s="35"/>
      <c r="AN1063" s="35"/>
      <c r="AO1063" s="35"/>
      <c r="AP1063" s="35"/>
      <c r="BA1063" s="35"/>
      <c r="BB1063" s="35"/>
    </row>
    <row r="1064" spans="7:54" x14ac:dyDescent="0.25">
      <c r="G1064" s="35"/>
      <c r="H1064" s="35"/>
      <c r="I1064" s="35"/>
      <c r="J1064" s="35"/>
      <c r="K1064" s="35"/>
      <c r="O1064" s="35"/>
      <c r="P1064" s="35"/>
      <c r="Q1064" s="35"/>
      <c r="AE1064" s="35"/>
      <c r="AF1064" s="35"/>
      <c r="AG1064" s="35"/>
      <c r="AH1064" s="35"/>
      <c r="AI1064" s="35"/>
      <c r="AJ1064" s="35"/>
      <c r="AK1064" s="35"/>
      <c r="AL1064" s="35"/>
      <c r="AM1064" s="35"/>
      <c r="AN1064" s="35"/>
      <c r="AO1064" s="35"/>
      <c r="AP1064" s="35"/>
      <c r="BA1064" s="35"/>
      <c r="BB1064" s="35"/>
    </row>
    <row r="1065" spans="7:54" x14ac:dyDescent="0.25">
      <c r="G1065" s="35"/>
      <c r="H1065" s="35"/>
      <c r="I1065" s="35"/>
      <c r="J1065" s="35"/>
      <c r="K1065" s="35"/>
      <c r="O1065" s="35"/>
      <c r="P1065" s="35"/>
      <c r="Q1065" s="35"/>
      <c r="AE1065" s="35"/>
      <c r="AF1065" s="35"/>
      <c r="AG1065" s="35"/>
      <c r="AH1065" s="35"/>
      <c r="AI1065" s="35"/>
      <c r="AJ1065" s="35"/>
      <c r="AK1065" s="35"/>
      <c r="AL1065" s="35"/>
      <c r="AM1065" s="35"/>
      <c r="AN1065" s="35"/>
      <c r="AO1065" s="35"/>
      <c r="AP1065" s="35"/>
      <c r="BA1065" s="35"/>
      <c r="BB1065" s="35"/>
    </row>
    <row r="1066" spans="7:54" x14ac:dyDescent="0.25">
      <c r="G1066" s="35"/>
      <c r="H1066" s="35"/>
      <c r="I1066" s="35"/>
      <c r="J1066" s="35"/>
      <c r="K1066" s="35"/>
      <c r="O1066" s="35"/>
      <c r="P1066" s="35"/>
      <c r="Q1066" s="35"/>
      <c r="AE1066" s="35"/>
      <c r="AF1066" s="35"/>
      <c r="AG1066" s="35"/>
      <c r="AH1066" s="35"/>
      <c r="AI1066" s="35"/>
      <c r="AJ1066" s="35"/>
      <c r="AK1066" s="35"/>
      <c r="AL1066" s="35"/>
      <c r="AM1066" s="35"/>
      <c r="AN1066" s="35"/>
      <c r="AO1066" s="35"/>
      <c r="AP1066" s="35"/>
      <c r="BA1066" s="35"/>
      <c r="BB1066" s="35"/>
    </row>
    <row r="1067" spans="7:54" x14ac:dyDescent="0.25">
      <c r="G1067" s="35"/>
      <c r="H1067" s="35"/>
      <c r="I1067" s="35"/>
      <c r="J1067" s="35"/>
      <c r="K1067" s="35"/>
      <c r="O1067" s="35"/>
      <c r="P1067" s="35"/>
      <c r="Q1067" s="35"/>
      <c r="AE1067" s="35"/>
      <c r="AF1067" s="35"/>
      <c r="AG1067" s="35"/>
      <c r="AH1067" s="35"/>
      <c r="AI1067" s="35"/>
      <c r="AJ1067" s="35"/>
      <c r="AK1067" s="35"/>
      <c r="AL1067" s="35"/>
      <c r="AM1067" s="35"/>
      <c r="AN1067" s="35"/>
      <c r="AO1067" s="35"/>
      <c r="AP1067" s="35"/>
      <c r="BA1067" s="35"/>
      <c r="BB1067" s="35"/>
    </row>
    <row r="1068" spans="7:54" x14ac:dyDescent="0.25">
      <c r="G1068" s="35"/>
      <c r="H1068" s="35"/>
      <c r="I1068" s="35"/>
      <c r="J1068" s="35"/>
      <c r="K1068" s="35"/>
      <c r="O1068" s="35"/>
      <c r="P1068" s="35"/>
      <c r="Q1068" s="35"/>
      <c r="AE1068" s="35"/>
      <c r="AF1068" s="35"/>
      <c r="AG1068" s="35"/>
      <c r="AH1068" s="35"/>
      <c r="AI1068" s="35"/>
      <c r="AJ1068" s="35"/>
      <c r="AK1068" s="35"/>
      <c r="AL1068" s="35"/>
      <c r="AM1068" s="35"/>
      <c r="AN1068" s="35"/>
      <c r="AO1068" s="35"/>
      <c r="AP1068" s="35"/>
      <c r="BA1068" s="35"/>
      <c r="BB1068" s="35"/>
    </row>
    <row r="1069" spans="7:54" x14ac:dyDescent="0.25">
      <c r="G1069" s="35"/>
      <c r="H1069" s="35"/>
      <c r="I1069" s="35"/>
      <c r="J1069" s="35"/>
      <c r="K1069" s="35"/>
      <c r="O1069" s="35"/>
      <c r="P1069" s="35"/>
      <c r="Q1069" s="35"/>
      <c r="AE1069" s="35"/>
      <c r="AF1069" s="35"/>
      <c r="AG1069" s="35"/>
      <c r="AH1069" s="35"/>
      <c r="AI1069" s="35"/>
      <c r="AJ1069" s="35"/>
      <c r="AK1069" s="35"/>
      <c r="AL1069" s="35"/>
      <c r="AM1069" s="35"/>
      <c r="AN1069" s="35"/>
      <c r="AO1069" s="35"/>
      <c r="AP1069" s="35"/>
      <c r="BA1069" s="35"/>
      <c r="BB1069" s="35"/>
    </row>
    <row r="1070" spans="7:54" x14ac:dyDescent="0.25">
      <c r="G1070" s="35"/>
      <c r="H1070" s="35"/>
      <c r="I1070" s="35"/>
      <c r="J1070" s="35"/>
      <c r="K1070" s="35"/>
      <c r="O1070" s="35"/>
      <c r="P1070" s="35"/>
      <c r="Q1070" s="35"/>
      <c r="AE1070" s="35"/>
      <c r="AF1070" s="35"/>
      <c r="AG1070" s="35"/>
      <c r="AH1070" s="35"/>
      <c r="AI1070" s="35"/>
      <c r="AJ1070" s="35"/>
      <c r="AK1070" s="35"/>
      <c r="AL1070" s="35"/>
      <c r="AM1070" s="35"/>
      <c r="AN1070" s="35"/>
      <c r="AO1070" s="35"/>
      <c r="AP1070" s="35"/>
      <c r="BA1070" s="35"/>
      <c r="BB1070" s="35"/>
    </row>
    <row r="1071" spans="7:54" x14ac:dyDescent="0.25">
      <c r="G1071" s="35"/>
      <c r="H1071" s="35"/>
      <c r="I1071" s="35"/>
      <c r="J1071" s="35"/>
      <c r="K1071" s="35"/>
      <c r="O1071" s="35"/>
      <c r="P1071" s="35"/>
      <c r="Q1071" s="35"/>
      <c r="AE1071" s="35"/>
      <c r="AF1071" s="35"/>
      <c r="AG1071" s="35"/>
      <c r="AH1071" s="35"/>
      <c r="AI1071" s="35"/>
      <c r="AJ1071" s="35"/>
      <c r="AK1071" s="35"/>
      <c r="AL1071" s="35"/>
      <c r="AM1071" s="35"/>
      <c r="AN1071" s="35"/>
      <c r="AO1071" s="35"/>
      <c r="AP1071" s="35"/>
      <c r="BA1071" s="35"/>
      <c r="BB1071" s="35"/>
    </row>
    <row r="1072" spans="7:54" x14ac:dyDescent="0.25">
      <c r="G1072" s="35"/>
      <c r="H1072" s="35"/>
      <c r="I1072" s="35"/>
      <c r="J1072" s="35"/>
      <c r="K1072" s="35"/>
      <c r="O1072" s="35"/>
      <c r="P1072" s="35"/>
      <c r="Q1072" s="35"/>
      <c r="AE1072" s="35"/>
      <c r="AF1072" s="35"/>
      <c r="AG1072" s="35"/>
      <c r="AH1072" s="35"/>
      <c r="AI1072" s="35"/>
      <c r="AJ1072" s="35"/>
      <c r="AK1072" s="35"/>
      <c r="AL1072" s="35"/>
      <c r="AM1072" s="35"/>
      <c r="AN1072" s="35"/>
      <c r="AO1072" s="35"/>
      <c r="AP1072" s="35"/>
      <c r="BA1072" s="35"/>
      <c r="BB1072" s="35"/>
    </row>
    <row r="1073" spans="7:54" x14ac:dyDescent="0.25">
      <c r="G1073" s="35"/>
      <c r="H1073" s="35"/>
      <c r="I1073" s="35"/>
      <c r="J1073" s="35"/>
      <c r="K1073" s="35"/>
      <c r="O1073" s="35"/>
      <c r="P1073" s="35"/>
      <c r="Q1073" s="35"/>
      <c r="AE1073" s="35"/>
      <c r="AF1073" s="35"/>
      <c r="AG1073" s="35"/>
      <c r="AH1073" s="35"/>
      <c r="AI1073" s="35"/>
      <c r="AJ1073" s="35"/>
      <c r="AK1073" s="35"/>
      <c r="AL1073" s="35"/>
      <c r="AM1073" s="35"/>
      <c r="AN1073" s="35"/>
      <c r="AO1073" s="35"/>
      <c r="AP1073" s="35"/>
      <c r="BA1073" s="35"/>
      <c r="BB1073" s="35"/>
    </row>
    <row r="1074" spans="7:54" x14ac:dyDescent="0.25">
      <c r="G1074" s="35"/>
      <c r="H1074" s="35"/>
      <c r="I1074" s="35"/>
      <c r="J1074" s="35"/>
      <c r="K1074" s="35"/>
      <c r="O1074" s="35"/>
      <c r="P1074" s="35"/>
      <c r="Q1074" s="35"/>
      <c r="AE1074" s="35"/>
      <c r="AF1074" s="35"/>
      <c r="AG1074" s="35"/>
      <c r="AH1074" s="35"/>
      <c r="AI1074" s="35"/>
      <c r="AJ1074" s="35"/>
      <c r="AK1074" s="35"/>
      <c r="AL1074" s="35"/>
      <c r="AM1074" s="35"/>
      <c r="AN1074" s="35"/>
      <c r="AO1074" s="35"/>
      <c r="AP1074" s="35"/>
      <c r="BA1074" s="35"/>
      <c r="BB1074" s="35"/>
    </row>
    <row r="1075" spans="7:54" x14ac:dyDescent="0.25">
      <c r="G1075" s="35"/>
      <c r="H1075" s="35"/>
      <c r="I1075" s="35"/>
      <c r="J1075" s="35"/>
      <c r="K1075" s="35"/>
      <c r="O1075" s="35"/>
      <c r="P1075" s="35"/>
      <c r="Q1075" s="35"/>
      <c r="AE1075" s="35"/>
      <c r="AF1075" s="35"/>
      <c r="AG1075" s="35"/>
      <c r="AH1075" s="35"/>
      <c r="AI1075" s="35"/>
      <c r="AJ1075" s="35"/>
      <c r="AK1075" s="35"/>
      <c r="AL1075" s="35"/>
      <c r="AM1075" s="35"/>
      <c r="AN1075" s="35"/>
      <c r="AO1075" s="35"/>
      <c r="AP1075" s="35"/>
      <c r="BA1075" s="35"/>
      <c r="BB1075" s="35"/>
    </row>
    <row r="1076" spans="7:54" x14ac:dyDescent="0.25">
      <c r="G1076" s="35"/>
      <c r="H1076" s="35"/>
      <c r="I1076" s="35"/>
      <c r="J1076" s="35"/>
      <c r="K1076" s="35"/>
      <c r="O1076" s="35"/>
      <c r="P1076" s="35"/>
      <c r="Q1076" s="35"/>
      <c r="AE1076" s="35"/>
      <c r="AF1076" s="35"/>
      <c r="AG1076" s="35"/>
      <c r="AH1076" s="35"/>
      <c r="AI1076" s="35"/>
      <c r="AJ1076" s="35"/>
      <c r="AK1076" s="35"/>
      <c r="AL1076" s="35"/>
      <c r="AM1076" s="35"/>
      <c r="AN1076" s="35"/>
      <c r="AO1076" s="35"/>
      <c r="AP1076" s="35"/>
      <c r="BA1076" s="35"/>
      <c r="BB1076" s="35"/>
    </row>
    <row r="1077" spans="7:54" x14ac:dyDescent="0.25">
      <c r="G1077" s="35"/>
      <c r="H1077" s="35"/>
      <c r="I1077" s="35"/>
      <c r="J1077" s="35"/>
      <c r="K1077" s="35"/>
      <c r="O1077" s="35"/>
      <c r="P1077" s="35"/>
      <c r="Q1077" s="35"/>
      <c r="AE1077" s="35"/>
      <c r="AF1077" s="35"/>
      <c r="AG1077" s="35"/>
      <c r="AH1077" s="35"/>
      <c r="AI1077" s="35"/>
      <c r="AJ1077" s="35"/>
      <c r="AK1077" s="35"/>
      <c r="AL1077" s="35"/>
      <c r="AM1077" s="35"/>
      <c r="AN1077" s="35"/>
      <c r="AO1077" s="35"/>
      <c r="AP1077" s="35"/>
      <c r="BA1077" s="35"/>
      <c r="BB1077" s="35"/>
    </row>
    <row r="1078" spans="7:54" x14ac:dyDescent="0.25">
      <c r="G1078" s="35"/>
      <c r="H1078" s="35"/>
      <c r="I1078" s="35"/>
      <c r="J1078" s="35"/>
      <c r="K1078" s="35"/>
      <c r="O1078" s="35"/>
      <c r="P1078" s="35"/>
      <c r="Q1078" s="35"/>
      <c r="AE1078" s="35"/>
      <c r="AF1078" s="35"/>
      <c r="AG1078" s="35"/>
      <c r="AH1078" s="35"/>
      <c r="AI1078" s="35"/>
      <c r="AJ1078" s="35"/>
      <c r="AK1078" s="35"/>
      <c r="AL1078" s="35"/>
      <c r="AM1078" s="35"/>
      <c r="AN1078" s="35"/>
      <c r="AO1078" s="35"/>
      <c r="AP1078" s="35"/>
      <c r="BA1078" s="35"/>
      <c r="BB1078" s="35"/>
    </row>
    <row r="1079" spans="7:54" x14ac:dyDescent="0.25">
      <c r="G1079" s="35"/>
      <c r="H1079" s="35"/>
      <c r="I1079" s="35"/>
      <c r="J1079" s="35"/>
      <c r="K1079" s="35"/>
      <c r="O1079" s="35"/>
      <c r="P1079" s="35"/>
      <c r="Q1079" s="35"/>
      <c r="AE1079" s="35"/>
      <c r="AF1079" s="35"/>
      <c r="AG1079" s="35"/>
      <c r="AH1079" s="35"/>
      <c r="AI1079" s="35"/>
      <c r="AJ1079" s="35"/>
      <c r="AK1079" s="35"/>
      <c r="AL1079" s="35"/>
      <c r="AM1079" s="35"/>
      <c r="AN1079" s="35"/>
      <c r="AO1079" s="35"/>
      <c r="AP1079" s="35"/>
      <c r="BA1079" s="35"/>
      <c r="BB1079" s="35"/>
    </row>
    <row r="1080" spans="7:54" x14ac:dyDescent="0.25">
      <c r="G1080" s="35"/>
      <c r="H1080" s="35"/>
      <c r="I1080" s="35"/>
      <c r="J1080" s="35"/>
      <c r="K1080" s="35"/>
      <c r="O1080" s="35"/>
      <c r="P1080" s="35"/>
      <c r="Q1080" s="35"/>
      <c r="AE1080" s="35"/>
      <c r="AF1080" s="35"/>
      <c r="AG1080" s="35"/>
      <c r="AH1080" s="35"/>
      <c r="AI1080" s="35"/>
      <c r="AJ1080" s="35"/>
      <c r="AK1080" s="35"/>
      <c r="AL1080" s="35"/>
      <c r="AM1080" s="35"/>
      <c r="AN1080" s="35"/>
      <c r="AO1080" s="35"/>
      <c r="AP1080" s="35"/>
      <c r="BA1080" s="35"/>
      <c r="BB1080" s="35"/>
    </row>
    <row r="1081" spans="7:54" x14ac:dyDescent="0.25">
      <c r="G1081" s="35"/>
      <c r="H1081" s="35"/>
      <c r="I1081" s="35"/>
      <c r="J1081" s="35"/>
      <c r="K1081" s="35"/>
      <c r="O1081" s="35"/>
      <c r="P1081" s="35"/>
      <c r="Q1081" s="35"/>
      <c r="AE1081" s="35"/>
      <c r="AF1081" s="35"/>
      <c r="AG1081" s="35"/>
      <c r="AH1081" s="35"/>
      <c r="AI1081" s="35"/>
      <c r="AJ1081" s="35"/>
      <c r="AK1081" s="35"/>
      <c r="AL1081" s="35"/>
      <c r="AM1081" s="35"/>
      <c r="AN1081" s="35"/>
      <c r="AO1081" s="35"/>
      <c r="AP1081" s="35"/>
      <c r="BA1081" s="35"/>
      <c r="BB1081" s="35"/>
    </row>
    <row r="1082" spans="7:54" x14ac:dyDescent="0.25">
      <c r="G1082" s="35"/>
      <c r="H1082" s="35"/>
      <c r="I1082" s="35"/>
      <c r="J1082" s="35"/>
      <c r="K1082" s="35"/>
      <c r="O1082" s="35"/>
      <c r="P1082" s="35"/>
      <c r="Q1082" s="35"/>
      <c r="AE1082" s="35"/>
      <c r="AF1082" s="35"/>
      <c r="AG1082" s="35"/>
      <c r="AH1082" s="35"/>
      <c r="AI1082" s="35"/>
      <c r="AJ1082" s="35"/>
      <c r="AK1082" s="35"/>
      <c r="AL1082" s="35"/>
      <c r="AM1082" s="35"/>
      <c r="AN1082" s="35"/>
      <c r="AO1082" s="35"/>
      <c r="AP1082" s="35"/>
      <c r="BA1082" s="35"/>
      <c r="BB1082" s="35"/>
    </row>
    <row r="1083" spans="7:54" x14ac:dyDescent="0.25">
      <c r="G1083" s="35"/>
      <c r="H1083" s="35"/>
      <c r="I1083" s="35"/>
      <c r="J1083" s="35"/>
      <c r="K1083" s="35"/>
      <c r="O1083" s="35"/>
      <c r="P1083" s="35"/>
      <c r="Q1083" s="35"/>
      <c r="AE1083" s="35"/>
      <c r="AF1083" s="35"/>
      <c r="AG1083" s="35"/>
      <c r="AH1083" s="35"/>
      <c r="AI1083" s="35"/>
      <c r="AJ1083" s="35"/>
      <c r="AK1083" s="35"/>
      <c r="AL1083" s="35"/>
      <c r="AM1083" s="35"/>
      <c r="AN1083" s="35"/>
      <c r="AO1083" s="35"/>
      <c r="AP1083" s="35"/>
      <c r="BA1083" s="35"/>
      <c r="BB1083" s="35"/>
    </row>
    <row r="1084" spans="7:54" x14ac:dyDescent="0.25">
      <c r="G1084" s="35"/>
      <c r="H1084" s="35"/>
      <c r="I1084" s="35"/>
      <c r="J1084" s="35"/>
      <c r="K1084" s="35"/>
      <c r="O1084" s="35"/>
      <c r="P1084" s="35"/>
      <c r="Q1084" s="35"/>
      <c r="AE1084" s="35"/>
      <c r="AF1084" s="35"/>
      <c r="AG1084" s="35"/>
      <c r="AH1084" s="35"/>
      <c r="AI1084" s="35"/>
      <c r="AJ1084" s="35"/>
      <c r="AK1084" s="35"/>
      <c r="AL1084" s="35"/>
      <c r="AM1084" s="35"/>
      <c r="AN1084" s="35"/>
      <c r="AO1084" s="35"/>
      <c r="AP1084" s="35"/>
      <c r="BA1084" s="35"/>
      <c r="BB1084" s="35"/>
    </row>
    <row r="1085" spans="7:54" x14ac:dyDescent="0.25">
      <c r="G1085" s="35"/>
      <c r="H1085" s="35"/>
      <c r="I1085" s="35"/>
      <c r="J1085" s="35"/>
      <c r="K1085" s="35"/>
      <c r="O1085" s="35"/>
      <c r="P1085" s="35"/>
      <c r="Q1085" s="35"/>
      <c r="AE1085" s="35"/>
      <c r="AF1085" s="35"/>
      <c r="AG1085" s="35"/>
      <c r="AH1085" s="35"/>
      <c r="AI1085" s="35"/>
      <c r="AJ1085" s="35"/>
      <c r="AK1085" s="35"/>
      <c r="AL1085" s="35"/>
      <c r="AM1085" s="35"/>
      <c r="AN1085" s="35"/>
      <c r="AO1085" s="35"/>
      <c r="AP1085" s="35"/>
      <c r="BA1085" s="35"/>
      <c r="BB1085" s="35"/>
    </row>
    <row r="1086" spans="7:54" x14ac:dyDescent="0.25">
      <c r="G1086" s="35"/>
      <c r="H1086" s="35"/>
      <c r="I1086" s="35"/>
      <c r="J1086" s="35"/>
      <c r="K1086" s="35"/>
      <c r="O1086" s="35"/>
      <c r="P1086" s="35"/>
      <c r="Q1086" s="35"/>
      <c r="AE1086" s="35"/>
      <c r="AF1086" s="35"/>
      <c r="AG1086" s="35"/>
      <c r="AH1086" s="35"/>
      <c r="AI1086" s="35"/>
      <c r="AJ1086" s="35"/>
      <c r="AK1086" s="35"/>
      <c r="AL1086" s="35"/>
      <c r="AM1086" s="35"/>
      <c r="AN1086" s="35"/>
      <c r="AO1086" s="35"/>
      <c r="AP1086" s="35"/>
      <c r="BA1086" s="35"/>
      <c r="BB1086" s="35"/>
    </row>
    <row r="1087" spans="7:54" x14ac:dyDescent="0.25">
      <c r="G1087" s="35"/>
      <c r="H1087" s="35"/>
      <c r="I1087" s="35"/>
      <c r="J1087" s="35"/>
      <c r="K1087" s="35"/>
      <c r="O1087" s="35"/>
      <c r="P1087" s="35"/>
      <c r="Q1087" s="35"/>
      <c r="AE1087" s="35"/>
      <c r="AF1087" s="35"/>
      <c r="AG1087" s="35"/>
      <c r="AH1087" s="35"/>
      <c r="AI1087" s="35"/>
      <c r="AJ1087" s="35"/>
      <c r="AK1087" s="35"/>
      <c r="AL1087" s="35"/>
      <c r="AM1087" s="35"/>
      <c r="AN1087" s="35"/>
      <c r="AO1087" s="35"/>
      <c r="AP1087" s="35"/>
      <c r="BA1087" s="35"/>
      <c r="BB1087" s="35"/>
    </row>
    <row r="1088" spans="7:54" x14ac:dyDescent="0.25">
      <c r="G1088" s="35"/>
      <c r="H1088" s="35"/>
      <c r="I1088" s="35"/>
      <c r="J1088" s="35"/>
      <c r="K1088" s="35"/>
      <c r="O1088" s="35"/>
      <c r="P1088" s="35"/>
      <c r="Q1088" s="35"/>
      <c r="AE1088" s="35"/>
      <c r="AF1088" s="35"/>
      <c r="AG1088" s="35"/>
      <c r="AH1088" s="35"/>
      <c r="AI1088" s="35"/>
      <c r="AJ1088" s="35"/>
      <c r="AK1088" s="35"/>
      <c r="AL1088" s="35"/>
      <c r="AM1088" s="35"/>
      <c r="AN1088" s="35"/>
      <c r="AO1088" s="35"/>
      <c r="AP1088" s="35"/>
      <c r="BA1088" s="35"/>
      <c r="BB1088" s="35"/>
    </row>
    <row r="1089" spans="7:54" x14ac:dyDescent="0.25">
      <c r="G1089" s="35"/>
      <c r="H1089" s="35"/>
      <c r="I1089" s="35"/>
      <c r="J1089" s="35"/>
      <c r="K1089" s="35"/>
      <c r="O1089" s="35"/>
      <c r="P1089" s="35"/>
      <c r="Q1089" s="35"/>
      <c r="AE1089" s="35"/>
      <c r="AF1089" s="35"/>
      <c r="AG1089" s="35"/>
      <c r="AH1089" s="35"/>
      <c r="AI1089" s="35"/>
      <c r="AJ1089" s="35"/>
      <c r="AK1089" s="35"/>
      <c r="AL1089" s="35"/>
      <c r="AM1089" s="35"/>
      <c r="AN1089" s="35"/>
      <c r="AO1089" s="35"/>
      <c r="AP1089" s="35"/>
      <c r="BA1089" s="35"/>
      <c r="BB1089" s="35"/>
    </row>
    <row r="1090" spans="7:54" x14ac:dyDescent="0.25">
      <c r="G1090" s="35"/>
      <c r="H1090" s="35"/>
      <c r="I1090" s="35"/>
      <c r="J1090" s="35"/>
      <c r="K1090" s="35"/>
      <c r="O1090" s="35"/>
      <c r="P1090" s="35"/>
      <c r="Q1090" s="35"/>
      <c r="AE1090" s="35"/>
      <c r="AF1090" s="35"/>
      <c r="AG1090" s="35"/>
      <c r="AH1090" s="35"/>
      <c r="AI1090" s="35"/>
      <c r="AJ1090" s="35"/>
      <c r="AK1090" s="35"/>
      <c r="AL1090" s="35"/>
      <c r="AM1090" s="35"/>
      <c r="AN1090" s="35"/>
      <c r="AO1090" s="35"/>
      <c r="AP1090" s="35"/>
      <c r="BA1090" s="35"/>
      <c r="BB1090" s="35"/>
    </row>
    <row r="1091" spans="7:54" x14ac:dyDescent="0.25">
      <c r="G1091" s="35"/>
      <c r="H1091" s="35"/>
      <c r="I1091" s="35"/>
      <c r="J1091" s="35"/>
      <c r="K1091" s="35"/>
      <c r="O1091" s="35"/>
      <c r="P1091" s="35"/>
      <c r="Q1091" s="35"/>
      <c r="AE1091" s="35"/>
      <c r="AF1091" s="35"/>
      <c r="AG1091" s="35"/>
      <c r="AH1091" s="35"/>
      <c r="AI1091" s="35"/>
      <c r="AJ1091" s="35"/>
      <c r="AK1091" s="35"/>
      <c r="AL1091" s="35"/>
      <c r="AM1091" s="35"/>
      <c r="AN1091" s="35"/>
      <c r="AO1091" s="35"/>
      <c r="AP1091" s="35"/>
      <c r="BA1091" s="35"/>
      <c r="BB1091" s="35"/>
    </row>
    <row r="1092" spans="7:54" x14ac:dyDescent="0.25">
      <c r="G1092" s="35"/>
      <c r="H1092" s="35"/>
      <c r="I1092" s="35"/>
      <c r="J1092" s="35"/>
      <c r="K1092" s="35"/>
      <c r="O1092" s="35"/>
      <c r="P1092" s="35"/>
      <c r="Q1092" s="35"/>
      <c r="AE1092" s="35"/>
      <c r="AF1092" s="35"/>
      <c r="AG1092" s="35"/>
      <c r="AH1092" s="35"/>
      <c r="AI1092" s="35"/>
      <c r="AJ1092" s="35"/>
      <c r="AK1092" s="35"/>
      <c r="AL1092" s="35"/>
      <c r="AM1092" s="35"/>
      <c r="AN1092" s="35"/>
      <c r="AO1092" s="35"/>
      <c r="AP1092" s="35"/>
      <c r="BA1092" s="35"/>
      <c r="BB1092" s="35"/>
    </row>
    <row r="1093" spans="7:54" x14ac:dyDescent="0.25">
      <c r="G1093" s="35"/>
      <c r="H1093" s="35"/>
      <c r="I1093" s="35"/>
      <c r="J1093" s="35"/>
      <c r="K1093" s="35"/>
      <c r="O1093" s="35"/>
      <c r="P1093" s="35"/>
      <c r="Q1093" s="35"/>
      <c r="AE1093" s="35"/>
      <c r="AF1093" s="35"/>
      <c r="AG1093" s="35"/>
      <c r="AH1093" s="35"/>
      <c r="AI1093" s="35"/>
      <c r="AJ1093" s="35"/>
      <c r="AK1093" s="35"/>
      <c r="AL1093" s="35"/>
      <c r="AM1093" s="35"/>
      <c r="AN1093" s="35"/>
      <c r="AO1093" s="35"/>
      <c r="AP1093" s="35"/>
      <c r="BA1093" s="35"/>
      <c r="BB1093" s="35"/>
    </row>
    <row r="1094" spans="7:54" x14ac:dyDescent="0.25">
      <c r="G1094" s="35"/>
      <c r="H1094" s="35"/>
      <c r="I1094" s="35"/>
      <c r="J1094" s="35"/>
      <c r="K1094" s="35"/>
      <c r="O1094" s="35"/>
      <c r="P1094" s="35"/>
      <c r="Q1094" s="35"/>
      <c r="AE1094" s="35"/>
      <c r="AF1094" s="35"/>
      <c r="AG1094" s="35"/>
      <c r="AH1094" s="35"/>
      <c r="AI1094" s="35"/>
      <c r="AJ1094" s="35"/>
      <c r="AK1094" s="35"/>
      <c r="AL1094" s="35"/>
      <c r="AM1094" s="35"/>
      <c r="AN1094" s="35"/>
      <c r="AO1094" s="35"/>
      <c r="AP1094" s="35"/>
      <c r="BA1094" s="35"/>
      <c r="BB1094" s="35"/>
    </row>
    <row r="1095" spans="7:54" x14ac:dyDescent="0.25">
      <c r="G1095" s="35"/>
      <c r="H1095" s="35"/>
      <c r="I1095" s="35"/>
      <c r="J1095" s="35"/>
      <c r="K1095" s="35"/>
      <c r="O1095" s="35"/>
      <c r="P1095" s="35"/>
      <c r="Q1095" s="35"/>
      <c r="AE1095" s="35"/>
      <c r="AF1095" s="35"/>
      <c r="AG1095" s="35"/>
      <c r="AH1095" s="35"/>
      <c r="AI1095" s="35"/>
      <c r="AJ1095" s="35"/>
      <c r="AK1095" s="35"/>
      <c r="AL1095" s="35"/>
      <c r="AM1095" s="35"/>
      <c r="AN1095" s="35"/>
      <c r="AO1095" s="35"/>
      <c r="AP1095" s="35"/>
      <c r="BA1095" s="35"/>
      <c r="BB1095" s="35"/>
    </row>
    <row r="1096" spans="7:54" x14ac:dyDescent="0.25">
      <c r="G1096" s="35"/>
      <c r="H1096" s="35"/>
      <c r="I1096" s="35"/>
      <c r="J1096" s="35"/>
      <c r="K1096" s="35"/>
      <c r="O1096" s="35"/>
      <c r="P1096" s="35"/>
      <c r="Q1096" s="35"/>
      <c r="AE1096" s="35"/>
      <c r="AF1096" s="35"/>
      <c r="AG1096" s="35"/>
      <c r="AH1096" s="35"/>
      <c r="AI1096" s="35"/>
      <c r="AJ1096" s="35"/>
      <c r="AK1096" s="35"/>
      <c r="AL1096" s="35"/>
      <c r="AM1096" s="35"/>
      <c r="AN1096" s="35"/>
      <c r="AO1096" s="35"/>
      <c r="AP1096" s="35"/>
      <c r="BA1096" s="35"/>
      <c r="BB1096" s="35"/>
    </row>
    <row r="1097" spans="7:54" x14ac:dyDescent="0.25">
      <c r="G1097" s="35"/>
      <c r="H1097" s="35"/>
      <c r="I1097" s="35"/>
      <c r="J1097" s="35"/>
      <c r="K1097" s="35"/>
      <c r="O1097" s="35"/>
      <c r="P1097" s="35"/>
      <c r="Q1097" s="35"/>
      <c r="AE1097" s="35"/>
      <c r="AF1097" s="35"/>
      <c r="AG1097" s="35"/>
      <c r="AH1097" s="35"/>
      <c r="AI1097" s="35"/>
      <c r="AJ1097" s="35"/>
      <c r="AK1097" s="35"/>
      <c r="AL1097" s="35"/>
      <c r="AM1097" s="35"/>
      <c r="AN1097" s="35"/>
      <c r="AO1097" s="35"/>
      <c r="AP1097" s="35"/>
      <c r="BA1097" s="35"/>
      <c r="BB1097" s="35"/>
    </row>
    <row r="1098" spans="7:54" x14ac:dyDescent="0.25">
      <c r="G1098" s="35"/>
      <c r="H1098" s="35"/>
      <c r="I1098" s="35"/>
      <c r="J1098" s="35"/>
      <c r="K1098" s="35"/>
      <c r="O1098" s="35"/>
      <c r="P1098" s="35"/>
      <c r="Q1098" s="35"/>
      <c r="AE1098" s="35"/>
      <c r="AF1098" s="35"/>
      <c r="AG1098" s="35"/>
      <c r="AH1098" s="35"/>
      <c r="AI1098" s="35"/>
      <c r="AJ1098" s="35"/>
      <c r="AK1098" s="35"/>
      <c r="AL1098" s="35"/>
      <c r="AM1098" s="35"/>
      <c r="AN1098" s="35"/>
      <c r="AO1098" s="35"/>
      <c r="AP1098" s="35"/>
      <c r="BA1098" s="35"/>
      <c r="BB1098" s="35"/>
    </row>
    <row r="1099" spans="7:54" x14ac:dyDescent="0.25">
      <c r="G1099" s="35"/>
      <c r="H1099" s="35"/>
      <c r="I1099" s="35"/>
      <c r="J1099" s="35"/>
      <c r="K1099" s="35"/>
      <c r="O1099" s="35"/>
      <c r="P1099" s="35"/>
      <c r="Q1099" s="35"/>
      <c r="AE1099" s="35"/>
      <c r="AF1099" s="35"/>
      <c r="AG1099" s="35"/>
      <c r="AH1099" s="35"/>
      <c r="AI1099" s="35"/>
      <c r="AJ1099" s="35"/>
      <c r="AK1099" s="35"/>
      <c r="AL1099" s="35"/>
      <c r="AM1099" s="35"/>
      <c r="AN1099" s="35"/>
      <c r="AO1099" s="35"/>
      <c r="AP1099" s="35"/>
      <c r="BA1099" s="35"/>
      <c r="BB1099" s="35"/>
    </row>
    <row r="1100" spans="7:54" x14ac:dyDescent="0.25">
      <c r="G1100" s="35"/>
      <c r="H1100" s="35"/>
      <c r="I1100" s="35"/>
      <c r="J1100" s="35"/>
      <c r="K1100" s="35"/>
      <c r="O1100" s="35"/>
      <c r="P1100" s="35"/>
      <c r="Q1100" s="35"/>
      <c r="AE1100" s="35"/>
      <c r="AF1100" s="35"/>
      <c r="AG1100" s="35"/>
      <c r="AH1100" s="35"/>
      <c r="AI1100" s="35"/>
      <c r="AJ1100" s="35"/>
      <c r="AK1100" s="35"/>
      <c r="AL1100" s="35"/>
      <c r="AM1100" s="35"/>
      <c r="AN1100" s="35"/>
      <c r="AO1100" s="35"/>
      <c r="AP1100" s="35"/>
      <c r="BA1100" s="35"/>
      <c r="BB1100" s="35"/>
    </row>
    <row r="1101" spans="7:54" x14ac:dyDescent="0.25">
      <c r="G1101" s="35"/>
      <c r="H1101" s="35"/>
      <c r="I1101" s="35"/>
      <c r="J1101" s="35"/>
      <c r="K1101" s="35"/>
      <c r="O1101" s="35"/>
      <c r="P1101" s="35"/>
      <c r="Q1101" s="35"/>
      <c r="AE1101" s="35"/>
      <c r="AF1101" s="35"/>
      <c r="AG1101" s="35"/>
      <c r="AH1101" s="35"/>
      <c r="AI1101" s="35"/>
      <c r="AJ1101" s="35"/>
      <c r="AK1101" s="35"/>
      <c r="AL1101" s="35"/>
      <c r="AM1101" s="35"/>
      <c r="AN1101" s="35"/>
      <c r="AO1101" s="35"/>
      <c r="AP1101" s="35"/>
      <c r="BA1101" s="35"/>
      <c r="BB1101" s="35"/>
    </row>
    <row r="1102" spans="7:54" x14ac:dyDescent="0.25">
      <c r="G1102" s="35"/>
      <c r="H1102" s="35"/>
      <c r="I1102" s="35"/>
      <c r="J1102" s="35"/>
      <c r="K1102" s="35"/>
      <c r="O1102" s="35"/>
      <c r="P1102" s="35"/>
      <c r="Q1102" s="35"/>
      <c r="AE1102" s="35"/>
      <c r="AF1102" s="35"/>
      <c r="AG1102" s="35"/>
      <c r="AH1102" s="35"/>
      <c r="AI1102" s="35"/>
      <c r="AJ1102" s="35"/>
      <c r="AK1102" s="35"/>
      <c r="AL1102" s="35"/>
      <c r="AM1102" s="35"/>
      <c r="AN1102" s="35"/>
      <c r="AO1102" s="35"/>
      <c r="AP1102" s="35"/>
      <c r="BA1102" s="35"/>
      <c r="BB1102" s="35"/>
    </row>
    <row r="1103" spans="7:54" x14ac:dyDescent="0.25">
      <c r="G1103" s="35"/>
      <c r="H1103" s="35"/>
      <c r="I1103" s="35"/>
      <c r="J1103" s="35"/>
      <c r="K1103" s="35"/>
      <c r="O1103" s="35"/>
      <c r="P1103" s="35"/>
      <c r="Q1103" s="35"/>
      <c r="AE1103" s="35"/>
      <c r="AF1103" s="35"/>
      <c r="AG1103" s="35"/>
      <c r="AH1103" s="35"/>
      <c r="AI1103" s="35"/>
      <c r="AJ1103" s="35"/>
      <c r="AK1103" s="35"/>
      <c r="AL1103" s="35"/>
      <c r="AM1103" s="35"/>
      <c r="AN1103" s="35"/>
      <c r="AO1103" s="35"/>
      <c r="AP1103" s="35"/>
      <c r="BA1103" s="35"/>
      <c r="BB1103" s="35"/>
    </row>
    <row r="1104" spans="7:54" x14ac:dyDescent="0.25">
      <c r="G1104" s="35"/>
      <c r="H1104" s="35"/>
      <c r="I1104" s="35"/>
      <c r="J1104" s="35"/>
      <c r="K1104" s="35"/>
      <c r="O1104" s="35"/>
      <c r="P1104" s="35"/>
      <c r="Q1104" s="35"/>
      <c r="AE1104" s="35"/>
      <c r="AF1104" s="35"/>
      <c r="AG1104" s="35"/>
      <c r="AH1104" s="35"/>
      <c r="AI1104" s="35"/>
      <c r="AJ1104" s="35"/>
      <c r="AK1104" s="35"/>
      <c r="AL1104" s="35"/>
      <c r="AM1104" s="35"/>
      <c r="AN1104" s="35"/>
      <c r="AO1104" s="35"/>
      <c r="AP1104" s="35"/>
      <c r="BA1104" s="35"/>
      <c r="BB1104" s="35"/>
    </row>
    <row r="1105" spans="7:54" x14ac:dyDescent="0.25">
      <c r="G1105" s="35"/>
      <c r="H1105" s="35"/>
      <c r="I1105" s="35"/>
      <c r="J1105" s="35"/>
      <c r="K1105" s="35"/>
      <c r="O1105" s="35"/>
      <c r="P1105" s="35"/>
      <c r="Q1105" s="35"/>
      <c r="AE1105" s="35"/>
      <c r="AF1105" s="35"/>
      <c r="AG1105" s="35"/>
      <c r="AH1105" s="35"/>
      <c r="AI1105" s="35"/>
      <c r="AJ1105" s="35"/>
      <c r="AK1105" s="35"/>
      <c r="AL1105" s="35"/>
      <c r="AM1105" s="35"/>
      <c r="AN1105" s="35"/>
      <c r="AO1105" s="35"/>
      <c r="AP1105" s="35"/>
      <c r="BA1105" s="35"/>
      <c r="BB1105" s="35"/>
    </row>
    <row r="1106" spans="7:54" x14ac:dyDescent="0.25">
      <c r="G1106" s="35"/>
      <c r="H1106" s="35"/>
      <c r="I1106" s="35"/>
      <c r="J1106" s="35"/>
      <c r="K1106" s="35"/>
      <c r="O1106" s="35"/>
      <c r="P1106" s="35"/>
      <c r="Q1106" s="35"/>
      <c r="AE1106" s="35"/>
      <c r="AF1106" s="35"/>
      <c r="AG1106" s="35"/>
      <c r="AH1106" s="35"/>
      <c r="AI1106" s="35"/>
      <c r="AJ1106" s="35"/>
      <c r="AK1106" s="35"/>
      <c r="AL1106" s="35"/>
      <c r="AM1106" s="35"/>
      <c r="AN1106" s="35"/>
      <c r="AO1106" s="35"/>
      <c r="AP1106" s="35"/>
      <c r="BA1106" s="35"/>
      <c r="BB1106" s="35"/>
    </row>
    <row r="1107" spans="7:54" x14ac:dyDescent="0.25">
      <c r="G1107" s="35"/>
      <c r="H1107" s="35"/>
      <c r="I1107" s="35"/>
      <c r="J1107" s="35"/>
      <c r="K1107" s="35"/>
      <c r="O1107" s="35"/>
      <c r="P1107" s="35"/>
      <c r="Q1107" s="35"/>
      <c r="AE1107" s="35"/>
      <c r="AF1107" s="35"/>
      <c r="AG1107" s="35"/>
      <c r="AH1107" s="35"/>
      <c r="AI1107" s="35"/>
      <c r="AJ1107" s="35"/>
      <c r="AK1107" s="35"/>
      <c r="AL1107" s="35"/>
      <c r="AM1107" s="35"/>
      <c r="AN1107" s="35"/>
      <c r="AO1107" s="35"/>
      <c r="AP1107" s="35"/>
      <c r="BA1107" s="35"/>
      <c r="BB1107" s="35"/>
    </row>
    <row r="1108" spans="7:54" x14ac:dyDescent="0.25">
      <c r="G1108" s="35"/>
      <c r="H1108" s="35"/>
      <c r="I1108" s="35"/>
      <c r="J1108" s="35"/>
      <c r="K1108" s="35"/>
      <c r="O1108" s="35"/>
      <c r="P1108" s="35"/>
      <c r="Q1108" s="35"/>
      <c r="AE1108" s="35"/>
      <c r="AF1108" s="35"/>
      <c r="AG1108" s="35"/>
      <c r="AH1108" s="35"/>
      <c r="AI1108" s="35"/>
      <c r="AJ1108" s="35"/>
      <c r="AK1108" s="35"/>
      <c r="AL1108" s="35"/>
      <c r="AM1108" s="35"/>
      <c r="AN1108" s="35"/>
      <c r="AO1108" s="35"/>
      <c r="AP1108" s="35"/>
      <c r="BA1108" s="35"/>
      <c r="BB1108" s="35"/>
    </row>
    <row r="1109" spans="7:54" x14ac:dyDescent="0.25">
      <c r="G1109" s="35"/>
      <c r="H1109" s="35"/>
      <c r="I1109" s="35"/>
      <c r="J1109" s="35"/>
      <c r="K1109" s="35"/>
      <c r="O1109" s="35"/>
      <c r="P1109" s="35"/>
      <c r="Q1109" s="35"/>
      <c r="AE1109" s="35"/>
      <c r="AF1109" s="35"/>
      <c r="AG1109" s="35"/>
      <c r="AH1109" s="35"/>
      <c r="AI1109" s="35"/>
      <c r="AJ1109" s="35"/>
      <c r="AK1109" s="35"/>
      <c r="AL1109" s="35"/>
      <c r="AM1109" s="35"/>
      <c r="AN1109" s="35"/>
      <c r="AO1109" s="35"/>
      <c r="AP1109" s="35"/>
      <c r="BA1109" s="35"/>
      <c r="BB1109" s="35"/>
    </row>
    <row r="1110" spans="7:54" x14ac:dyDescent="0.25">
      <c r="G1110" s="35"/>
      <c r="H1110" s="35"/>
      <c r="I1110" s="35"/>
      <c r="J1110" s="35"/>
      <c r="K1110" s="35"/>
      <c r="O1110" s="35"/>
      <c r="P1110" s="35"/>
      <c r="Q1110" s="35"/>
      <c r="AE1110" s="35"/>
      <c r="AF1110" s="35"/>
      <c r="AG1110" s="35"/>
      <c r="AH1110" s="35"/>
      <c r="AI1110" s="35"/>
      <c r="AJ1110" s="35"/>
      <c r="AK1110" s="35"/>
      <c r="AL1110" s="35"/>
      <c r="AM1110" s="35"/>
      <c r="AN1110" s="35"/>
      <c r="AO1110" s="35"/>
      <c r="AP1110" s="35"/>
      <c r="BA1110" s="35"/>
      <c r="BB1110" s="35"/>
    </row>
    <row r="1111" spans="7:54" x14ac:dyDescent="0.25">
      <c r="G1111" s="35"/>
      <c r="H1111" s="35"/>
      <c r="I1111" s="35"/>
      <c r="J1111" s="35"/>
      <c r="K1111" s="35"/>
      <c r="O1111" s="35"/>
      <c r="P1111" s="35"/>
      <c r="Q1111" s="35"/>
      <c r="AE1111" s="35"/>
      <c r="AF1111" s="35"/>
      <c r="AG1111" s="35"/>
      <c r="AH1111" s="35"/>
      <c r="AI1111" s="35"/>
      <c r="AJ1111" s="35"/>
      <c r="AK1111" s="35"/>
      <c r="AL1111" s="35"/>
      <c r="AM1111" s="35"/>
      <c r="AN1111" s="35"/>
      <c r="AO1111" s="35"/>
      <c r="AP1111" s="35"/>
      <c r="BA1111" s="35"/>
      <c r="BB1111" s="35"/>
    </row>
    <row r="1112" spans="7:54" x14ac:dyDescent="0.25">
      <c r="G1112" s="35"/>
      <c r="H1112" s="35"/>
      <c r="I1112" s="35"/>
      <c r="J1112" s="35"/>
      <c r="K1112" s="35"/>
      <c r="O1112" s="35"/>
      <c r="P1112" s="35"/>
      <c r="Q1112" s="35"/>
      <c r="AE1112" s="35"/>
      <c r="AF1112" s="35"/>
      <c r="AG1112" s="35"/>
      <c r="AH1112" s="35"/>
      <c r="AI1112" s="35"/>
      <c r="AJ1112" s="35"/>
      <c r="AK1112" s="35"/>
      <c r="AL1112" s="35"/>
      <c r="AM1112" s="35"/>
      <c r="AN1112" s="35"/>
      <c r="AO1112" s="35"/>
      <c r="AP1112" s="35"/>
      <c r="BA1112" s="35"/>
      <c r="BB1112" s="35"/>
    </row>
    <row r="1113" spans="7:54" x14ac:dyDescent="0.25">
      <c r="G1113" s="35"/>
      <c r="H1113" s="35"/>
      <c r="I1113" s="35"/>
      <c r="J1113" s="35"/>
      <c r="K1113" s="35"/>
      <c r="O1113" s="35"/>
      <c r="P1113" s="35"/>
      <c r="Q1113" s="35"/>
      <c r="AE1113" s="35"/>
      <c r="AF1113" s="35"/>
      <c r="AG1113" s="35"/>
      <c r="AH1113" s="35"/>
      <c r="AI1113" s="35"/>
      <c r="AJ1113" s="35"/>
      <c r="AK1113" s="35"/>
      <c r="AL1113" s="35"/>
      <c r="AM1113" s="35"/>
      <c r="AN1113" s="35"/>
      <c r="AO1113" s="35"/>
      <c r="AP1113" s="35"/>
      <c r="BA1113" s="35"/>
      <c r="BB1113" s="35"/>
    </row>
    <row r="1114" spans="7:54" x14ac:dyDescent="0.25">
      <c r="G1114" s="35"/>
      <c r="H1114" s="35"/>
      <c r="I1114" s="35"/>
      <c r="J1114" s="35"/>
      <c r="K1114" s="35"/>
      <c r="O1114" s="35"/>
      <c r="P1114" s="35"/>
      <c r="Q1114" s="35"/>
      <c r="AE1114" s="35"/>
      <c r="AF1114" s="35"/>
      <c r="AG1114" s="35"/>
      <c r="AH1114" s="35"/>
      <c r="AI1114" s="35"/>
      <c r="AJ1114" s="35"/>
      <c r="AK1114" s="35"/>
      <c r="AL1114" s="35"/>
      <c r="AM1114" s="35"/>
      <c r="AN1114" s="35"/>
      <c r="AO1114" s="35"/>
      <c r="AP1114" s="35"/>
      <c r="BA1114" s="35"/>
      <c r="BB1114" s="35"/>
    </row>
    <row r="1115" spans="7:54" x14ac:dyDescent="0.25">
      <c r="G1115" s="35"/>
      <c r="H1115" s="35"/>
      <c r="I1115" s="35"/>
      <c r="J1115" s="35"/>
      <c r="K1115" s="35"/>
      <c r="O1115" s="35"/>
      <c r="P1115" s="35"/>
      <c r="Q1115" s="35"/>
      <c r="AE1115" s="35"/>
      <c r="AF1115" s="35"/>
      <c r="AG1115" s="35"/>
      <c r="AH1115" s="35"/>
      <c r="AI1115" s="35"/>
      <c r="AJ1115" s="35"/>
      <c r="AK1115" s="35"/>
      <c r="AL1115" s="35"/>
      <c r="AM1115" s="35"/>
      <c r="AN1115" s="35"/>
      <c r="AO1115" s="35"/>
      <c r="AP1115" s="35"/>
      <c r="BA1115" s="35"/>
      <c r="BB1115" s="35"/>
    </row>
    <row r="1116" spans="7:54" x14ac:dyDescent="0.25">
      <c r="G1116" s="35"/>
      <c r="H1116" s="35"/>
      <c r="I1116" s="35"/>
      <c r="J1116" s="35"/>
      <c r="K1116" s="35"/>
      <c r="O1116" s="35"/>
      <c r="P1116" s="35"/>
      <c r="Q1116" s="35"/>
      <c r="AE1116" s="35"/>
      <c r="AF1116" s="35"/>
      <c r="AG1116" s="35"/>
      <c r="AH1116" s="35"/>
      <c r="AI1116" s="35"/>
      <c r="AJ1116" s="35"/>
      <c r="AK1116" s="35"/>
      <c r="AL1116" s="35"/>
      <c r="AM1116" s="35"/>
      <c r="AN1116" s="35"/>
      <c r="AO1116" s="35"/>
      <c r="AP1116" s="35"/>
      <c r="BA1116" s="35"/>
      <c r="BB1116" s="35"/>
    </row>
    <row r="1117" spans="7:54" x14ac:dyDescent="0.25">
      <c r="G1117" s="35"/>
      <c r="H1117" s="35"/>
      <c r="I1117" s="35"/>
      <c r="J1117" s="35"/>
      <c r="K1117" s="35"/>
      <c r="O1117" s="35"/>
      <c r="P1117" s="35"/>
      <c r="Q1117" s="35"/>
      <c r="AE1117" s="35"/>
      <c r="AF1117" s="35"/>
      <c r="AG1117" s="35"/>
      <c r="AH1117" s="35"/>
      <c r="AI1117" s="35"/>
      <c r="AJ1117" s="35"/>
      <c r="AK1117" s="35"/>
      <c r="AL1117" s="35"/>
      <c r="AM1117" s="35"/>
      <c r="AN1117" s="35"/>
      <c r="AO1117" s="35"/>
      <c r="AP1117" s="35"/>
      <c r="BA1117" s="35"/>
      <c r="BB1117" s="35"/>
    </row>
    <row r="1118" spans="7:54" x14ac:dyDescent="0.25">
      <c r="G1118" s="35"/>
      <c r="H1118" s="35"/>
      <c r="I1118" s="35"/>
      <c r="J1118" s="35"/>
      <c r="K1118" s="35"/>
      <c r="O1118" s="35"/>
      <c r="P1118" s="35"/>
      <c r="Q1118" s="35"/>
      <c r="AE1118" s="35"/>
      <c r="AF1118" s="35"/>
      <c r="AG1118" s="35"/>
      <c r="AH1118" s="35"/>
      <c r="AI1118" s="35"/>
      <c r="AJ1118" s="35"/>
      <c r="AK1118" s="35"/>
      <c r="AL1118" s="35"/>
      <c r="AM1118" s="35"/>
      <c r="AN1118" s="35"/>
      <c r="AO1118" s="35"/>
      <c r="AP1118" s="35"/>
      <c r="BA1118" s="35"/>
      <c r="BB1118" s="35"/>
    </row>
    <row r="1119" spans="7:54" x14ac:dyDescent="0.25">
      <c r="G1119" s="35"/>
      <c r="H1119" s="35"/>
      <c r="I1119" s="35"/>
      <c r="J1119" s="35"/>
      <c r="K1119" s="35"/>
      <c r="O1119" s="35"/>
      <c r="P1119" s="35"/>
      <c r="Q1119" s="35"/>
      <c r="AE1119" s="35"/>
      <c r="AF1119" s="35"/>
      <c r="AG1119" s="35"/>
      <c r="AH1119" s="35"/>
      <c r="AI1119" s="35"/>
      <c r="AJ1119" s="35"/>
      <c r="AK1119" s="35"/>
      <c r="AL1119" s="35"/>
      <c r="AM1119" s="35"/>
      <c r="AN1119" s="35"/>
      <c r="AO1119" s="35"/>
      <c r="AP1119" s="35"/>
      <c r="BA1119" s="35"/>
      <c r="BB1119" s="35"/>
    </row>
    <row r="1120" spans="7:54" x14ac:dyDescent="0.25">
      <c r="G1120" s="35"/>
      <c r="H1120" s="35"/>
      <c r="I1120" s="35"/>
      <c r="J1120" s="35"/>
      <c r="K1120" s="35"/>
      <c r="O1120" s="35"/>
      <c r="P1120" s="35"/>
      <c r="Q1120" s="35"/>
      <c r="AE1120" s="35"/>
      <c r="AF1120" s="35"/>
      <c r="AG1120" s="35"/>
      <c r="AH1120" s="35"/>
      <c r="AI1120" s="35"/>
      <c r="AJ1120" s="35"/>
      <c r="AK1120" s="35"/>
      <c r="AL1120" s="35"/>
      <c r="AM1120" s="35"/>
      <c r="AN1120" s="35"/>
      <c r="AO1120" s="35"/>
      <c r="AP1120" s="35"/>
      <c r="BA1120" s="35"/>
      <c r="BB1120" s="35"/>
    </row>
    <row r="1121" spans="7:54" x14ac:dyDescent="0.25">
      <c r="G1121" s="35"/>
      <c r="H1121" s="35"/>
      <c r="I1121" s="35"/>
      <c r="J1121" s="35"/>
      <c r="K1121" s="35"/>
      <c r="O1121" s="35"/>
      <c r="P1121" s="35"/>
      <c r="Q1121" s="35"/>
      <c r="AE1121" s="35"/>
      <c r="AF1121" s="35"/>
      <c r="AG1121" s="35"/>
      <c r="AH1121" s="35"/>
      <c r="AI1121" s="35"/>
      <c r="AJ1121" s="35"/>
      <c r="AK1121" s="35"/>
      <c r="AL1121" s="35"/>
      <c r="AM1121" s="35"/>
      <c r="AN1121" s="35"/>
      <c r="AO1121" s="35"/>
      <c r="AP1121" s="35"/>
      <c r="BA1121" s="35"/>
      <c r="BB1121" s="35"/>
    </row>
    <row r="1122" spans="7:54" x14ac:dyDescent="0.25">
      <c r="G1122" s="35"/>
      <c r="H1122" s="35"/>
      <c r="I1122" s="35"/>
      <c r="J1122" s="35"/>
      <c r="K1122" s="35"/>
      <c r="O1122" s="35"/>
      <c r="P1122" s="35"/>
      <c r="Q1122" s="35"/>
      <c r="AE1122" s="35"/>
      <c r="AF1122" s="35"/>
      <c r="AG1122" s="35"/>
      <c r="AH1122" s="35"/>
      <c r="AI1122" s="35"/>
      <c r="AJ1122" s="35"/>
      <c r="AK1122" s="35"/>
      <c r="AL1122" s="35"/>
      <c r="AM1122" s="35"/>
      <c r="AN1122" s="35"/>
      <c r="AO1122" s="35"/>
      <c r="AP1122" s="35"/>
      <c r="BA1122" s="35"/>
      <c r="BB1122" s="35"/>
    </row>
    <row r="1123" spans="7:54" x14ac:dyDescent="0.25">
      <c r="G1123" s="35"/>
      <c r="H1123" s="35"/>
      <c r="I1123" s="35"/>
      <c r="J1123" s="35"/>
      <c r="K1123" s="35"/>
      <c r="O1123" s="35"/>
      <c r="P1123" s="35"/>
      <c r="Q1123" s="35"/>
      <c r="AE1123" s="35"/>
      <c r="AF1123" s="35"/>
      <c r="AG1123" s="35"/>
      <c r="AH1123" s="35"/>
      <c r="AI1123" s="35"/>
      <c r="AJ1123" s="35"/>
      <c r="AK1123" s="35"/>
      <c r="AL1123" s="35"/>
      <c r="AM1123" s="35"/>
      <c r="AN1123" s="35"/>
      <c r="AO1123" s="35"/>
      <c r="AP1123" s="35"/>
      <c r="BA1123" s="35"/>
      <c r="BB1123" s="35"/>
    </row>
    <row r="1124" spans="7:54" x14ac:dyDescent="0.25">
      <c r="G1124" s="35"/>
      <c r="H1124" s="35"/>
      <c r="I1124" s="35"/>
      <c r="J1124" s="35"/>
      <c r="K1124" s="35"/>
      <c r="O1124" s="35"/>
      <c r="P1124" s="35"/>
      <c r="Q1124" s="35"/>
      <c r="AE1124" s="35"/>
      <c r="AF1124" s="35"/>
      <c r="AG1124" s="35"/>
      <c r="AH1124" s="35"/>
      <c r="AI1124" s="35"/>
      <c r="AJ1124" s="35"/>
      <c r="AK1124" s="35"/>
      <c r="AL1124" s="35"/>
      <c r="AM1124" s="35"/>
      <c r="AN1124" s="35"/>
      <c r="AO1124" s="35"/>
      <c r="AP1124" s="35"/>
      <c r="BA1124" s="35"/>
      <c r="BB1124" s="35"/>
    </row>
    <row r="1125" spans="7:54" x14ac:dyDescent="0.25">
      <c r="G1125" s="35"/>
      <c r="H1125" s="35"/>
      <c r="I1125" s="35"/>
      <c r="J1125" s="35"/>
      <c r="K1125" s="35"/>
      <c r="O1125" s="35"/>
      <c r="P1125" s="35"/>
      <c r="Q1125" s="35"/>
      <c r="AE1125" s="35"/>
      <c r="AF1125" s="35"/>
      <c r="AG1125" s="35"/>
      <c r="AH1125" s="35"/>
      <c r="AI1125" s="35"/>
      <c r="AJ1125" s="35"/>
      <c r="AK1125" s="35"/>
      <c r="AL1125" s="35"/>
      <c r="AM1125" s="35"/>
      <c r="AN1125" s="35"/>
      <c r="AO1125" s="35"/>
      <c r="AP1125" s="35"/>
      <c r="BA1125" s="35"/>
      <c r="BB1125" s="35"/>
    </row>
    <row r="1126" spans="7:54" x14ac:dyDescent="0.25">
      <c r="G1126" s="35"/>
      <c r="H1126" s="35"/>
      <c r="I1126" s="35"/>
      <c r="J1126" s="35"/>
      <c r="K1126" s="35"/>
      <c r="O1126" s="35"/>
      <c r="P1126" s="35"/>
      <c r="Q1126" s="35"/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BA1126" s="35"/>
      <c r="BB1126" s="35"/>
    </row>
    <row r="1127" spans="7:54" x14ac:dyDescent="0.25">
      <c r="G1127" s="35"/>
      <c r="H1127" s="35"/>
      <c r="I1127" s="35"/>
      <c r="J1127" s="35"/>
      <c r="K1127" s="35"/>
      <c r="O1127" s="35"/>
      <c r="P1127" s="35"/>
      <c r="Q1127" s="35"/>
      <c r="AE1127" s="35"/>
      <c r="AF1127" s="35"/>
      <c r="AG1127" s="35"/>
      <c r="AH1127" s="35"/>
      <c r="AI1127" s="35"/>
      <c r="AJ1127" s="35"/>
      <c r="AK1127" s="35"/>
      <c r="AL1127" s="35"/>
      <c r="AM1127" s="35"/>
      <c r="AN1127" s="35"/>
      <c r="AO1127" s="35"/>
      <c r="AP1127" s="35"/>
      <c r="BA1127" s="35"/>
      <c r="BB1127" s="35"/>
    </row>
    <row r="1128" spans="7:54" x14ac:dyDescent="0.25">
      <c r="G1128" s="35"/>
      <c r="H1128" s="35"/>
      <c r="I1128" s="35"/>
      <c r="J1128" s="35"/>
      <c r="K1128" s="35"/>
      <c r="O1128" s="35"/>
      <c r="P1128" s="35"/>
      <c r="Q1128" s="35"/>
      <c r="AE1128" s="35"/>
      <c r="AF1128" s="35"/>
      <c r="AG1128" s="35"/>
      <c r="AH1128" s="35"/>
      <c r="AI1128" s="35"/>
      <c r="AJ1128" s="35"/>
      <c r="AK1128" s="35"/>
      <c r="AL1128" s="35"/>
      <c r="AM1128" s="35"/>
      <c r="AN1128" s="35"/>
      <c r="AO1128" s="35"/>
      <c r="AP1128" s="35"/>
      <c r="BA1128" s="35"/>
      <c r="BB1128" s="35"/>
    </row>
    <row r="1129" spans="7:54" x14ac:dyDescent="0.25">
      <c r="G1129" s="35"/>
      <c r="H1129" s="35"/>
      <c r="I1129" s="35"/>
      <c r="J1129" s="35"/>
      <c r="K1129" s="35"/>
      <c r="O1129" s="35"/>
      <c r="P1129" s="35"/>
      <c r="Q1129" s="35"/>
      <c r="AE1129" s="35"/>
      <c r="AF1129" s="35"/>
      <c r="AG1129" s="35"/>
      <c r="AH1129" s="35"/>
      <c r="AI1129" s="35"/>
      <c r="AJ1129" s="35"/>
      <c r="AK1129" s="35"/>
      <c r="AL1129" s="35"/>
      <c r="AM1129" s="35"/>
      <c r="AN1129" s="35"/>
      <c r="AO1129" s="35"/>
      <c r="AP1129" s="35"/>
      <c r="BA1129" s="35"/>
      <c r="BB1129" s="35"/>
    </row>
    <row r="1130" spans="7:54" x14ac:dyDescent="0.25">
      <c r="G1130" s="35"/>
      <c r="H1130" s="35"/>
      <c r="I1130" s="35"/>
      <c r="J1130" s="35"/>
      <c r="K1130" s="35"/>
      <c r="O1130" s="35"/>
      <c r="P1130" s="35"/>
      <c r="Q1130" s="35"/>
      <c r="AE1130" s="35"/>
      <c r="AF1130" s="35"/>
      <c r="AG1130" s="35"/>
      <c r="AH1130" s="35"/>
      <c r="AI1130" s="35"/>
      <c r="AJ1130" s="35"/>
      <c r="AK1130" s="35"/>
      <c r="AL1130" s="35"/>
      <c r="AM1130" s="35"/>
      <c r="AN1130" s="35"/>
      <c r="AO1130" s="35"/>
      <c r="AP1130" s="35"/>
      <c r="BA1130" s="35"/>
      <c r="BB1130" s="35"/>
    </row>
    <row r="1131" spans="7:54" x14ac:dyDescent="0.25">
      <c r="G1131" s="35"/>
      <c r="H1131" s="35"/>
      <c r="I1131" s="35"/>
      <c r="J1131" s="35"/>
      <c r="K1131" s="35"/>
      <c r="O1131" s="35"/>
      <c r="P1131" s="35"/>
      <c r="Q1131" s="35"/>
      <c r="AE1131" s="35"/>
      <c r="AF1131" s="35"/>
      <c r="AG1131" s="35"/>
      <c r="AH1131" s="35"/>
      <c r="AI1131" s="35"/>
      <c r="AJ1131" s="35"/>
      <c r="AK1131" s="35"/>
      <c r="AL1131" s="35"/>
      <c r="AM1131" s="35"/>
      <c r="AN1131" s="35"/>
      <c r="AO1131" s="35"/>
      <c r="AP1131" s="35"/>
      <c r="BA1131" s="35"/>
      <c r="BB1131" s="35"/>
    </row>
    <row r="1132" spans="7:54" x14ac:dyDescent="0.25">
      <c r="G1132" s="35"/>
      <c r="H1132" s="35"/>
      <c r="I1132" s="35"/>
      <c r="J1132" s="35"/>
      <c r="K1132" s="35"/>
      <c r="O1132" s="35"/>
      <c r="P1132" s="35"/>
      <c r="Q1132" s="35"/>
      <c r="AE1132" s="35"/>
      <c r="AF1132" s="35"/>
      <c r="AG1132" s="35"/>
      <c r="AH1132" s="35"/>
      <c r="AI1132" s="35"/>
      <c r="AJ1132" s="35"/>
      <c r="AK1132" s="35"/>
      <c r="AL1132" s="35"/>
      <c r="AM1132" s="35"/>
      <c r="AN1132" s="35"/>
      <c r="AO1132" s="35"/>
      <c r="AP1132" s="35"/>
      <c r="BA1132" s="35"/>
      <c r="BB1132" s="35"/>
    </row>
    <row r="1133" spans="7:54" x14ac:dyDescent="0.25">
      <c r="G1133" s="35"/>
      <c r="H1133" s="35"/>
      <c r="I1133" s="35"/>
      <c r="J1133" s="35"/>
      <c r="K1133" s="35"/>
      <c r="O1133" s="35"/>
      <c r="P1133" s="35"/>
      <c r="Q1133" s="35"/>
      <c r="AE1133" s="35"/>
      <c r="AF1133" s="35"/>
      <c r="AG1133" s="35"/>
      <c r="AH1133" s="35"/>
      <c r="AI1133" s="35"/>
      <c r="AJ1133" s="35"/>
      <c r="AK1133" s="35"/>
      <c r="AL1133" s="35"/>
      <c r="AM1133" s="35"/>
      <c r="AN1133" s="35"/>
      <c r="AO1133" s="35"/>
      <c r="AP1133" s="35"/>
      <c r="BA1133" s="35"/>
      <c r="BB1133" s="35"/>
    </row>
    <row r="1134" spans="7:54" x14ac:dyDescent="0.25">
      <c r="G1134" s="35"/>
      <c r="H1134" s="35"/>
      <c r="I1134" s="35"/>
      <c r="J1134" s="35"/>
      <c r="K1134" s="35"/>
      <c r="O1134" s="35"/>
      <c r="P1134" s="35"/>
      <c r="Q1134" s="35"/>
      <c r="AE1134" s="35"/>
      <c r="AF1134" s="35"/>
      <c r="AG1134" s="35"/>
      <c r="AH1134" s="35"/>
      <c r="AI1134" s="35"/>
      <c r="AJ1134" s="35"/>
      <c r="AK1134" s="35"/>
      <c r="AL1134" s="35"/>
      <c r="AM1134" s="35"/>
      <c r="AN1134" s="35"/>
      <c r="AO1134" s="35"/>
      <c r="AP1134" s="35"/>
      <c r="BA1134" s="35"/>
      <c r="BB1134" s="35"/>
    </row>
    <row r="1135" spans="7:54" x14ac:dyDescent="0.25">
      <c r="G1135" s="35"/>
      <c r="H1135" s="35"/>
      <c r="I1135" s="35"/>
      <c r="J1135" s="35"/>
      <c r="K1135" s="35"/>
      <c r="O1135" s="35"/>
      <c r="P1135" s="35"/>
      <c r="Q1135" s="35"/>
      <c r="AE1135" s="35"/>
      <c r="AF1135" s="35"/>
      <c r="AG1135" s="35"/>
      <c r="AH1135" s="35"/>
      <c r="AI1135" s="35"/>
      <c r="AJ1135" s="35"/>
      <c r="AK1135" s="35"/>
      <c r="AL1135" s="35"/>
      <c r="AM1135" s="35"/>
      <c r="AN1135" s="35"/>
      <c r="AO1135" s="35"/>
      <c r="AP1135" s="35"/>
      <c r="BA1135" s="35"/>
      <c r="BB1135" s="35"/>
    </row>
    <row r="1136" spans="7:54" x14ac:dyDescent="0.25">
      <c r="G1136" s="35"/>
      <c r="H1136" s="35"/>
      <c r="I1136" s="35"/>
      <c r="J1136" s="35"/>
      <c r="K1136" s="35"/>
      <c r="O1136" s="35"/>
      <c r="P1136" s="35"/>
      <c r="Q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BA1136" s="35"/>
      <c r="BB1136" s="35"/>
    </row>
    <row r="1137" spans="7:54" x14ac:dyDescent="0.25">
      <c r="G1137" s="35"/>
      <c r="H1137" s="35"/>
      <c r="I1137" s="35"/>
      <c r="J1137" s="35"/>
      <c r="K1137" s="35"/>
      <c r="O1137" s="35"/>
      <c r="P1137" s="35"/>
      <c r="Q1137" s="35"/>
      <c r="AE1137" s="35"/>
      <c r="AF1137" s="35"/>
      <c r="AG1137" s="35"/>
      <c r="AH1137" s="35"/>
      <c r="AI1137" s="35"/>
      <c r="AJ1137" s="35"/>
      <c r="AK1137" s="35"/>
      <c r="AL1137" s="35"/>
      <c r="AM1137" s="35"/>
      <c r="AN1137" s="35"/>
      <c r="AO1137" s="35"/>
      <c r="AP1137" s="35"/>
      <c r="BA1137" s="35"/>
      <c r="BB1137" s="35"/>
    </row>
    <row r="1138" spans="7:54" x14ac:dyDescent="0.25">
      <c r="G1138" s="35"/>
      <c r="H1138" s="35"/>
      <c r="I1138" s="35"/>
      <c r="J1138" s="35"/>
      <c r="K1138" s="35"/>
      <c r="O1138" s="35"/>
      <c r="P1138" s="35"/>
      <c r="Q1138" s="35"/>
      <c r="AE1138" s="35"/>
      <c r="AF1138" s="35"/>
      <c r="AG1138" s="35"/>
      <c r="AH1138" s="35"/>
      <c r="AI1138" s="35"/>
      <c r="AJ1138" s="35"/>
      <c r="AK1138" s="35"/>
      <c r="AL1138" s="35"/>
      <c r="AM1138" s="35"/>
      <c r="AN1138" s="35"/>
      <c r="AO1138" s="35"/>
      <c r="AP1138" s="35"/>
      <c r="BA1138" s="35"/>
      <c r="BB1138" s="35"/>
    </row>
    <row r="1139" spans="7:54" x14ac:dyDescent="0.25">
      <c r="G1139" s="35"/>
      <c r="H1139" s="35"/>
      <c r="I1139" s="35"/>
      <c r="J1139" s="35"/>
      <c r="K1139" s="35"/>
      <c r="O1139" s="35"/>
      <c r="P1139" s="35"/>
      <c r="Q1139" s="35"/>
      <c r="AE1139" s="35"/>
      <c r="AF1139" s="35"/>
      <c r="AG1139" s="35"/>
      <c r="AH1139" s="35"/>
      <c r="AI1139" s="35"/>
      <c r="AJ1139" s="35"/>
      <c r="AK1139" s="35"/>
      <c r="AL1139" s="35"/>
      <c r="AM1139" s="35"/>
      <c r="AN1139" s="35"/>
      <c r="AO1139" s="35"/>
      <c r="AP1139" s="35"/>
      <c r="BA1139" s="35"/>
      <c r="BB1139" s="35"/>
    </row>
    <row r="1140" spans="7:54" x14ac:dyDescent="0.25">
      <c r="G1140" s="35"/>
      <c r="H1140" s="35"/>
      <c r="I1140" s="35"/>
      <c r="J1140" s="35"/>
      <c r="K1140" s="35"/>
      <c r="O1140" s="35"/>
      <c r="P1140" s="35"/>
      <c r="Q1140" s="35"/>
      <c r="AE1140" s="35"/>
      <c r="AF1140" s="35"/>
      <c r="AG1140" s="35"/>
      <c r="AH1140" s="35"/>
      <c r="AI1140" s="35"/>
      <c r="AJ1140" s="35"/>
      <c r="AK1140" s="35"/>
      <c r="AL1140" s="35"/>
      <c r="AM1140" s="35"/>
      <c r="AN1140" s="35"/>
      <c r="AO1140" s="35"/>
      <c r="AP1140" s="35"/>
      <c r="BA1140" s="35"/>
      <c r="BB1140" s="35"/>
    </row>
    <row r="1141" spans="7:54" x14ac:dyDescent="0.25">
      <c r="G1141" s="35"/>
      <c r="H1141" s="35"/>
      <c r="I1141" s="35"/>
      <c r="J1141" s="35"/>
      <c r="K1141" s="35"/>
      <c r="O1141" s="35"/>
      <c r="P1141" s="35"/>
      <c r="Q1141" s="35"/>
      <c r="AE1141" s="35"/>
      <c r="AF1141" s="35"/>
      <c r="AG1141" s="35"/>
      <c r="AH1141" s="35"/>
      <c r="AI1141" s="35"/>
      <c r="AJ1141" s="35"/>
      <c r="AK1141" s="35"/>
      <c r="AL1141" s="35"/>
      <c r="AM1141" s="35"/>
      <c r="AN1141" s="35"/>
      <c r="AO1141" s="35"/>
      <c r="AP1141" s="35"/>
      <c r="BA1141" s="35"/>
      <c r="BB1141" s="35"/>
    </row>
    <row r="1142" spans="7:54" x14ac:dyDescent="0.25">
      <c r="G1142" s="35"/>
      <c r="H1142" s="35"/>
      <c r="I1142" s="35"/>
      <c r="J1142" s="35"/>
      <c r="K1142" s="35"/>
      <c r="O1142" s="35"/>
      <c r="P1142" s="35"/>
      <c r="Q1142" s="35"/>
      <c r="AE1142" s="35"/>
      <c r="AF1142" s="35"/>
      <c r="AG1142" s="35"/>
      <c r="AH1142" s="35"/>
      <c r="AI1142" s="35"/>
      <c r="AJ1142" s="35"/>
      <c r="AK1142" s="35"/>
      <c r="AL1142" s="35"/>
      <c r="AM1142" s="35"/>
      <c r="AN1142" s="35"/>
      <c r="AO1142" s="35"/>
      <c r="AP1142" s="35"/>
      <c r="BA1142" s="35"/>
      <c r="BB1142" s="35"/>
    </row>
    <row r="1143" spans="7:54" x14ac:dyDescent="0.25">
      <c r="G1143" s="35"/>
      <c r="H1143" s="35"/>
      <c r="I1143" s="35"/>
      <c r="J1143" s="35"/>
      <c r="K1143" s="35"/>
      <c r="O1143" s="35"/>
      <c r="P1143" s="35"/>
      <c r="Q1143" s="35"/>
      <c r="AE1143" s="35"/>
      <c r="AF1143" s="35"/>
      <c r="AG1143" s="35"/>
      <c r="AH1143" s="35"/>
      <c r="AI1143" s="35"/>
      <c r="AJ1143" s="35"/>
      <c r="AK1143" s="35"/>
      <c r="AL1143" s="35"/>
      <c r="AM1143" s="35"/>
      <c r="AN1143" s="35"/>
      <c r="AO1143" s="35"/>
      <c r="AP1143" s="35"/>
      <c r="BA1143" s="35"/>
      <c r="BB1143" s="35"/>
    </row>
    <row r="1144" spans="7:54" x14ac:dyDescent="0.25">
      <c r="G1144" s="35"/>
      <c r="H1144" s="35"/>
      <c r="I1144" s="35"/>
      <c r="J1144" s="35"/>
      <c r="K1144" s="35"/>
      <c r="O1144" s="35"/>
      <c r="P1144" s="35"/>
      <c r="Q1144" s="35"/>
      <c r="AE1144" s="35"/>
      <c r="AF1144" s="35"/>
      <c r="AG1144" s="35"/>
      <c r="AH1144" s="35"/>
      <c r="AI1144" s="35"/>
      <c r="AJ1144" s="35"/>
      <c r="AK1144" s="35"/>
      <c r="AL1144" s="35"/>
      <c r="AM1144" s="35"/>
      <c r="AN1144" s="35"/>
      <c r="AO1144" s="35"/>
      <c r="AP1144" s="35"/>
      <c r="BA1144" s="35"/>
      <c r="BB1144" s="35"/>
    </row>
    <row r="1145" spans="7:54" x14ac:dyDescent="0.25">
      <c r="G1145" s="35"/>
      <c r="H1145" s="35"/>
      <c r="I1145" s="35"/>
      <c r="J1145" s="35"/>
      <c r="K1145" s="35"/>
      <c r="O1145" s="35"/>
      <c r="P1145" s="35"/>
      <c r="Q1145" s="35"/>
      <c r="AE1145" s="35"/>
      <c r="AF1145" s="35"/>
      <c r="AG1145" s="35"/>
      <c r="AH1145" s="35"/>
      <c r="AI1145" s="35"/>
      <c r="AJ1145" s="35"/>
      <c r="AK1145" s="35"/>
      <c r="AL1145" s="35"/>
      <c r="AM1145" s="35"/>
      <c r="AN1145" s="35"/>
      <c r="AO1145" s="35"/>
      <c r="AP1145" s="35"/>
      <c r="BA1145" s="35"/>
      <c r="BB1145" s="35"/>
    </row>
    <row r="1146" spans="7:54" x14ac:dyDescent="0.25">
      <c r="G1146" s="35"/>
      <c r="H1146" s="35"/>
      <c r="I1146" s="35"/>
      <c r="J1146" s="35"/>
      <c r="K1146" s="35"/>
      <c r="O1146" s="35"/>
      <c r="P1146" s="35"/>
      <c r="Q1146" s="35"/>
      <c r="AE1146" s="35"/>
      <c r="AF1146" s="35"/>
      <c r="AG1146" s="35"/>
      <c r="AH1146" s="35"/>
      <c r="AI1146" s="35"/>
      <c r="AJ1146" s="35"/>
      <c r="AK1146" s="35"/>
      <c r="AL1146" s="35"/>
      <c r="AM1146" s="35"/>
      <c r="AN1146" s="35"/>
      <c r="AO1146" s="35"/>
      <c r="AP1146" s="35"/>
      <c r="BA1146" s="35"/>
      <c r="BB1146" s="35"/>
    </row>
    <row r="1147" spans="7:54" x14ac:dyDescent="0.25">
      <c r="G1147" s="35"/>
      <c r="H1147" s="35"/>
      <c r="I1147" s="35"/>
      <c r="J1147" s="35"/>
      <c r="K1147" s="35"/>
      <c r="O1147" s="35"/>
      <c r="P1147" s="35"/>
      <c r="Q1147" s="35"/>
      <c r="AE1147" s="35"/>
      <c r="AF1147" s="35"/>
      <c r="AG1147" s="35"/>
      <c r="AH1147" s="35"/>
      <c r="AI1147" s="35"/>
      <c r="AJ1147" s="35"/>
      <c r="AK1147" s="35"/>
      <c r="AL1147" s="35"/>
      <c r="AM1147" s="35"/>
      <c r="AN1147" s="35"/>
      <c r="AO1147" s="35"/>
      <c r="AP1147" s="35"/>
      <c r="BA1147" s="35"/>
      <c r="BB1147" s="35"/>
    </row>
    <row r="1148" spans="7:54" x14ac:dyDescent="0.25">
      <c r="G1148" s="35"/>
      <c r="H1148" s="35"/>
      <c r="I1148" s="35"/>
      <c r="J1148" s="35"/>
      <c r="K1148" s="35"/>
      <c r="O1148" s="35"/>
      <c r="P1148" s="35"/>
      <c r="Q1148" s="35"/>
      <c r="AE1148" s="35"/>
      <c r="AF1148" s="35"/>
      <c r="AG1148" s="35"/>
      <c r="AH1148" s="35"/>
      <c r="AI1148" s="35"/>
      <c r="AJ1148" s="35"/>
      <c r="AK1148" s="35"/>
      <c r="AL1148" s="35"/>
      <c r="AM1148" s="35"/>
      <c r="AN1148" s="35"/>
      <c r="AO1148" s="35"/>
      <c r="AP1148" s="35"/>
      <c r="BA1148" s="35"/>
      <c r="BB1148" s="35"/>
    </row>
    <row r="1149" spans="7:54" x14ac:dyDescent="0.25">
      <c r="G1149" s="35"/>
      <c r="H1149" s="35"/>
      <c r="I1149" s="35"/>
      <c r="J1149" s="35"/>
      <c r="K1149" s="35"/>
      <c r="O1149" s="35"/>
      <c r="P1149" s="35"/>
      <c r="Q1149" s="35"/>
      <c r="AE1149" s="35"/>
      <c r="AF1149" s="35"/>
      <c r="AG1149" s="35"/>
      <c r="AH1149" s="35"/>
      <c r="AI1149" s="35"/>
      <c r="AJ1149" s="35"/>
      <c r="AK1149" s="35"/>
      <c r="AL1149" s="35"/>
      <c r="AM1149" s="35"/>
      <c r="AN1149" s="35"/>
      <c r="AO1149" s="35"/>
      <c r="AP1149" s="35"/>
      <c r="BA1149" s="35"/>
      <c r="BB1149" s="35"/>
    </row>
    <row r="1150" spans="7:54" x14ac:dyDescent="0.25">
      <c r="G1150" s="35"/>
      <c r="H1150" s="35"/>
      <c r="I1150" s="35"/>
      <c r="J1150" s="35"/>
      <c r="K1150" s="35"/>
      <c r="O1150" s="35"/>
      <c r="P1150" s="35"/>
      <c r="Q1150" s="35"/>
      <c r="AE1150" s="35"/>
      <c r="AF1150" s="35"/>
      <c r="AG1150" s="35"/>
      <c r="AH1150" s="35"/>
      <c r="AI1150" s="35"/>
      <c r="AJ1150" s="35"/>
      <c r="AK1150" s="35"/>
      <c r="AL1150" s="35"/>
      <c r="AM1150" s="35"/>
      <c r="AN1150" s="35"/>
      <c r="AO1150" s="35"/>
      <c r="AP1150" s="35"/>
      <c r="BA1150" s="35"/>
      <c r="BB1150" s="35"/>
    </row>
    <row r="1151" spans="7:54" x14ac:dyDescent="0.25">
      <c r="G1151" s="35"/>
      <c r="H1151" s="35"/>
      <c r="I1151" s="35"/>
      <c r="J1151" s="35"/>
      <c r="K1151" s="35"/>
      <c r="O1151" s="35"/>
      <c r="P1151" s="35"/>
      <c r="Q1151" s="35"/>
      <c r="AE1151" s="35"/>
      <c r="AF1151" s="35"/>
      <c r="AG1151" s="35"/>
      <c r="AH1151" s="35"/>
      <c r="AI1151" s="35"/>
      <c r="AJ1151" s="35"/>
      <c r="AK1151" s="35"/>
      <c r="AL1151" s="35"/>
      <c r="AM1151" s="35"/>
      <c r="AN1151" s="35"/>
      <c r="AO1151" s="35"/>
      <c r="AP1151" s="35"/>
      <c r="BA1151" s="35"/>
      <c r="BB1151" s="35"/>
    </row>
    <row r="1152" spans="7:54" x14ac:dyDescent="0.25">
      <c r="G1152" s="35"/>
      <c r="H1152" s="35"/>
      <c r="I1152" s="35"/>
      <c r="J1152" s="35"/>
      <c r="K1152" s="35"/>
      <c r="O1152" s="35"/>
      <c r="P1152" s="35"/>
      <c r="Q1152" s="35"/>
      <c r="AE1152" s="35"/>
      <c r="AF1152" s="35"/>
      <c r="AG1152" s="35"/>
      <c r="AH1152" s="35"/>
      <c r="AI1152" s="35"/>
      <c r="AJ1152" s="35"/>
      <c r="AK1152" s="35"/>
      <c r="AL1152" s="35"/>
      <c r="AM1152" s="35"/>
      <c r="AN1152" s="35"/>
      <c r="AO1152" s="35"/>
      <c r="AP1152" s="35"/>
      <c r="BA1152" s="35"/>
      <c r="BB1152" s="35"/>
    </row>
    <row r="1153" spans="7:54" x14ac:dyDescent="0.25">
      <c r="G1153" s="35"/>
      <c r="H1153" s="35"/>
      <c r="I1153" s="35"/>
      <c r="J1153" s="35"/>
      <c r="K1153" s="35"/>
      <c r="O1153" s="35"/>
      <c r="P1153" s="35"/>
      <c r="Q1153" s="35"/>
      <c r="AE1153" s="35"/>
      <c r="AF1153" s="35"/>
      <c r="AG1153" s="35"/>
      <c r="AH1153" s="35"/>
      <c r="AI1153" s="35"/>
      <c r="AJ1153" s="35"/>
      <c r="AK1153" s="35"/>
      <c r="AL1153" s="35"/>
      <c r="AM1153" s="35"/>
      <c r="AN1153" s="35"/>
      <c r="AO1153" s="35"/>
      <c r="AP1153" s="35"/>
      <c r="BA1153" s="35"/>
      <c r="BB1153" s="35"/>
    </row>
    <row r="1154" spans="7:54" x14ac:dyDescent="0.25">
      <c r="G1154" s="35"/>
      <c r="H1154" s="35"/>
      <c r="I1154" s="35"/>
      <c r="J1154" s="35"/>
      <c r="K1154" s="35"/>
      <c r="O1154" s="35"/>
      <c r="P1154" s="35"/>
      <c r="Q1154" s="35"/>
      <c r="AE1154" s="35"/>
      <c r="AF1154" s="35"/>
      <c r="AG1154" s="35"/>
      <c r="AH1154" s="35"/>
      <c r="AI1154" s="35"/>
      <c r="AJ1154" s="35"/>
      <c r="AK1154" s="35"/>
      <c r="AL1154" s="35"/>
      <c r="AM1154" s="35"/>
      <c r="AN1154" s="35"/>
      <c r="AO1154" s="35"/>
      <c r="AP1154" s="35"/>
      <c r="BA1154" s="35"/>
      <c r="BB1154" s="35"/>
    </row>
    <row r="1155" spans="7:54" x14ac:dyDescent="0.25">
      <c r="G1155" s="35"/>
      <c r="H1155" s="35"/>
      <c r="I1155" s="35"/>
      <c r="J1155" s="35"/>
      <c r="K1155" s="35"/>
      <c r="O1155" s="35"/>
      <c r="P1155" s="35"/>
      <c r="Q1155" s="35"/>
      <c r="AE1155" s="35"/>
      <c r="AF1155" s="35"/>
      <c r="AG1155" s="35"/>
      <c r="AH1155" s="35"/>
      <c r="AI1155" s="35"/>
      <c r="AJ1155" s="35"/>
      <c r="AK1155" s="35"/>
      <c r="AL1155" s="35"/>
      <c r="AM1155" s="35"/>
      <c r="AN1155" s="35"/>
      <c r="AO1155" s="35"/>
      <c r="AP1155" s="35"/>
      <c r="BA1155" s="35"/>
      <c r="BB1155" s="35"/>
    </row>
    <row r="1156" spans="7:54" x14ac:dyDescent="0.25">
      <c r="G1156" s="35"/>
      <c r="H1156" s="35"/>
      <c r="I1156" s="35"/>
      <c r="J1156" s="35"/>
      <c r="K1156" s="35"/>
      <c r="O1156" s="35"/>
      <c r="P1156" s="35"/>
      <c r="Q1156" s="35"/>
      <c r="AE1156" s="35"/>
      <c r="AF1156" s="35"/>
      <c r="AG1156" s="35"/>
      <c r="AH1156" s="35"/>
      <c r="AI1156" s="35"/>
      <c r="AJ1156" s="35"/>
      <c r="AK1156" s="35"/>
      <c r="AL1156" s="35"/>
      <c r="AM1156" s="35"/>
      <c r="AN1156" s="35"/>
      <c r="AO1156" s="35"/>
      <c r="AP1156" s="35"/>
      <c r="BA1156" s="35"/>
      <c r="BB1156" s="35"/>
    </row>
    <row r="1157" spans="7:54" x14ac:dyDescent="0.25">
      <c r="G1157" s="35"/>
      <c r="H1157" s="35"/>
      <c r="I1157" s="35"/>
      <c r="J1157" s="35"/>
      <c r="K1157" s="35"/>
      <c r="O1157" s="35"/>
      <c r="P1157" s="35"/>
      <c r="Q1157" s="35"/>
      <c r="AE1157" s="35"/>
      <c r="AF1157" s="35"/>
      <c r="AG1157" s="35"/>
      <c r="AH1157" s="35"/>
      <c r="AI1157" s="35"/>
      <c r="AJ1157" s="35"/>
      <c r="AK1157" s="35"/>
      <c r="AL1157" s="35"/>
      <c r="AM1157" s="35"/>
      <c r="AN1157" s="35"/>
      <c r="AO1157" s="35"/>
      <c r="AP1157" s="35"/>
      <c r="BA1157" s="35"/>
      <c r="BB1157" s="35"/>
    </row>
    <row r="1158" spans="7:54" x14ac:dyDescent="0.25">
      <c r="G1158" s="35"/>
      <c r="H1158" s="35"/>
      <c r="I1158" s="35"/>
      <c r="J1158" s="35"/>
      <c r="K1158" s="35"/>
      <c r="O1158" s="35"/>
      <c r="P1158" s="35"/>
      <c r="Q1158" s="35"/>
      <c r="AE1158" s="35"/>
      <c r="AF1158" s="35"/>
      <c r="AG1158" s="35"/>
      <c r="AH1158" s="35"/>
      <c r="AI1158" s="35"/>
      <c r="AJ1158" s="35"/>
      <c r="AK1158" s="35"/>
      <c r="AL1158" s="35"/>
      <c r="AM1158" s="35"/>
      <c r="AN1158" s="35"/>
      <c r="AO1158" s="35"/>
      <c r="AP1158" s="35"/>
      <c r="BA1158" s="35"/>
      <c r="BB1158" s="35"/>
    </row>
    <row r="1159" spans="7:54" x14ac:dyDescent="0.25">
      <c r="G1159" s="35"/>
      <c r="H1159" s="35"/>
      <c r="I1159" s="35"/>
      <c r="J1159" s="35"/>
      <c r="K1159" s="35"/>
      <c r="O1159" s="35"/>
      <c r="P1159" s="35"/>
      <c r="Q1159" s="35"/>
      <c r="AE1159" s="35"/>
      <c r="AF1159" s="35"/>
      <c r="AG1159" s="35"/>
      <c r="AH1159" s="35"/>
      <c r="AI1159" s="35"/>
      <c r="AJ1159" s="35"/>
      <c r="AK1159" s="35"/>
      <c r="AL1159" s="35"/>
      <c r="AM1159" s="35"/>
      <c r="AN1159" s="35"/>
      <c r="AO1159" s="35"/>
      <c r="AP1159" s="35"/>
      <c r="BA1159" s="35"/>
      <c r="BB1159" s="35"/>
    </row>
    <row r="1160" spans="7:54" x14ac:dyDescent="0.25">
      <c r="G1160" s="35"/>
      <c r="H1160" s="35"/>
      <c r="I1160" s="35"/>
      <c r="J1160" s="35"/>
      <c r="K1160" s="35"/>
      <c r="O1160" s="35"/>
      <c r="P1160" s="35"/>
      <c r="Q1160" s="35"/>
      <c r="AE1160" s="35"/>
      <c r="AF1160" s="35"/>
      <c r="AG1160" s="35"/>
      <c r="AH1160" s="35"/>
      <c r="AI1160" s="35"/>
      <c r="AJ1160" s="35"/>
      <c r="AK1160" s="35"/>
      <c r="AL1160" s="35"/>
      <c r="AM1160" s="35"/>
      <c r="AN1160" s="35"/>
      <c r="AO1160" s="35"/>
      <c r="AP1160" s="35"/>
      <c r="BA1160" s="35"/>
      <c r="BB1160" s="35"/>
    </row>
    <row r="1161" spans="7:54" x14ac:dyDescent="0.25">
      <c r="G1161" s="35"/>
      <c r="H1161" s="35"/>
      <c r="I1161" s="35"/>
      <c r="J1161" s="35"/>
      <c r="K1161" s="35"/>
      <c r="O1161" s="35"/>
      <c r="P1161" s="35"/>
      <c r="Q1161" s="35"/>
      <c r="AE1161" s="35"/>
      <c r="AF1161" s="35"/>
      <c r="AG1161" s="35"/>
      <c r="AH1161" s="35"/>
      <c r="AI1161" s="35"/>
      <c r="AJ1161" s="35"/>
      <c r="AK1161" s="35"/>
      <c r="AL1161" s="35"/>
      <c r="AM1161" s="35"/>
      <c r="AN1161" s="35"/>
      <c r="AO1161" s="35"/>
      <c r="AP1161" s="35"/>
      <c r="BA1161" s="35"/>
      <c r="BB1161" s="35"/>
    </row>
    <row r="1162" spans="7:54" x14ac:dyDescent="0.25">
      <c r="G1162" s="35"/>
      <c r="H1162" s="35"/>
      <c r="I1162" s="35"/>
      <c r="J1162" s="35"/>
      <c r="K1162" s="35"/>
      <c r="O1162" s="35"/>
      <c r="P1162" s="35"/>
      <c r="Q1162" s="35"/>
      <c r="AE1162" s="35"/>
      <c r="AF1162" s="35"/>
      <c r="AG1162" s="35"/>
      <c r="AH1162" s="35"/>
      <c r="AI1162" s="35"/>
      <c r="AJ1162" s="35"/>
      <c r="AK1162" s="35"/>
      <c r="AL1162" s="35"/>
      <c r="AM1162" s="35"/>
      <c r="AN1162" s="35"/>
      <c r="AO1162" s="35"/>
      <c r="AP1162" s="35"/>
      <c r="BA1162" s="35"/>
      <c r="BB1162" s="35"/>
    </row>
    <row r="1163" spans="7:54" x14ac:dyDescent="0.25">
      <c r="G1163" s="35"/>
      <c r="H1163" s="35"/>
      <c r="I1163" s="35"/>
      <c r="J1163" s="35"/>
      <c r="K1163" s="35"/>
      <c r="O1163" s="35"/>
      <c r="P1163" s="35"/>
      <c r="Q1163" s="35"/>
      <c r="AE1163" s="35"/>
      <c r="AF1163" s="35"/>
      <c r="AG1163" s="35"/>
      <c r="AH1163" s="35"/>
      <c r="AI1163" s="35"/>
      <c r="AJ1163" s="35"/>
      <c r="AK1163" s="35"/>
      <c r="AL1163" s="35"/>
      <c r="AM1163" s="35"/>
      <c r="AN1163" s="35"/>
      <c r="AO1163" s="35"/>
      <c r="AP1163" s="35"/>
      <c r="BA1163" s="35"/>
      <c r="BB1163" s="35"/>
    </row>
    <row r="1164" spans="7:54" x14ac:dyDescent="0.25">
      <c r="G1164" s="35"/>
      <c r="H1164" s="35"/>
      <c r="I1164" s="35"/>
      <c r="J1164" s="35"/>
      <c r="K1164" s="35"/>
      <c r="O1164" s="35"/>
      <c r="P1164" s="35"/>
      <c r="Q1164" s="35"/>
      <c r="AE1164" s="35"/>
      <c r="AF1164" s="35"/>
      <c r="AG1164" s="35"/>
      <c r="AH1164" s="35"/>
      <c r="AI1164" s="35"/>
      <c r="AJ1164" s="35"/>
      <c r="AK1164" s="35"/>
      <c r="AL1164" s="35"/>
      <c r="AM1164" s="35"/>
      <c r="AN1164" s="35"/>
      <c r="AO1164" s="35"/>
      <c r="AP1164" s="35"/>
      <c r="BA1164" s="35"/>
      <c r="BB1164" s="35"/>
    </row>
    <row r="1165" spans="7:54" x14ac:dyDescent="0.25">
      <c r="G1165" s="35"/>
      <c r="H1165" s="35"/>
      <c r="I1165" s="35"/>
      <c r="J1165" s="35"/>
      <c r="K1165" s="35"/>
      <c r="O1165" s="35"/>
      <c r="P1165" s="35"/>
      <c r="Q1165" s="35"/>
      <c r="AE1165" s="35"/>
      <c r="AF1165" s="35"/>
      <c r="AG1165" s="35"/>
      <c r="AH1165" s="35"/>
      <c r="AI1165" s="35"/>
      <c r="AJ1165" s="35"/>
      <c r="AK1165" s="35"/>
      <c r="AL1165" s="35"/>
      <c r="AM1165" s="35"/>
      <c r="AN1165" s="35"/>
      <c r="AO1165" s="35"/>
      <c r="AP1165" s="35"/>
      <c r="BA1165" s="35"/>
      <c r="BB1165" s="35"/>
    </row>
    <row r="1166" spans="7:54" x14ac:dyDescent="0.25">
      <c r="G1166" s="35"/>
      <c r="H1166" s="35"/>
      <c r="I1166" s="35"/>
      <c r="J1166" s="35"/>
      <c r="K1166" s="35"/>
      <c r="O1166" s="35"/>
      <c r="P1166" s="35"/>
      <c r="Q1166" s="35"/>
      <c r="AE1166" s="35"/>
      <c r="AF1166" s="35"/>
      <c r="AG1166" s="35"/>
      <c r="AH1166" s="35"/>
      <c r="AI1166" s="35"/>
      <c r="AJ1166" s="35"/>
      <c r="AK1166" s="35"/>
      <c r="AL1166" s="35"/>
      <c r="AM1166" s="35"/>
      <c r="AN1166" s="35"/>
      <c r="AO1166" s="35"/>
      <c r="AP1166" s="35"/>
      <c r="BA1166" s="35"/>
      <c r="BB1166" s="35"/>
    </row>
    <row r="1167" spans="7:54" x14ac:dyDescent="0.25">
      <c r="G1167" s="35"/>
      <c r="H1167" s="35"/>
      <c r="I1167" s="35"/>
      <c r="J1167" s="35"/>
      <c r="K1167" s="35"/>
      <c r="O1167" s="35"/>
      <c r="P1167" s="35"/>
      <c r="Q1167" s="35"/>
      <c r="AE1167" s="35"/>
      <c r="AF1167" s="35"/>
      <c r="AG1167" s="35"/>
      <c r="AH1167" s="35"/>
      <c r="AI1167" s="35"/>
      <c r="AJ1167" s="35"/>
      <c r="AK1167" s="35"/>
      <c r="AL1167" s="35"/>
      <c r="AM1167" s="35"/>
      <c r="AN1167" s="35"/>
      <c r="AO1167" s="35"/>
      <c r="AP1167" s="35"/>
      <c r="BA1167" s="35"/>
      <c r="BB1167" s="35"/>
    </row>
    <row r="1168" spans="7:54" x14ac:dyDescent="0.25">
      <c r="G1168" s="35"/>
      <c r="H1168" s="35"/>
      <c r="I1168" s="35"/>
      <c r="J1168" s="35"/>
      <c r="K1168" s="35"/>
      <c r="O1168" s="35"/>
      <c r="P1168" s="35"/>
      <c r="Q1168" s="35"/>
      <c r="AE1168" s="35"/>
      <c r="AF1168" s="35"/>
      <c r="AG1168" s="35"/>
      <c r="AH1168" s="35"/>
      <c r="AI1168" s="35"/>
      <c r="AJ1168" s="35"/>
      <c r="AK1168" s="35"/>
      <c r="AL1168" s="35"/>
      <c r="AM1168" s="35"/>
      <c r="AN1168" s="35"/>
      <c r="AO1168" s="35"/>
      <c r="AP1168" s="35"/>
      <c r="BA1168" s="35"/>
      <c r="BB1168" s="35"/>
    </row>
    <row r="1169" spans="7:54" x14ac:dyDescent="0.25">
      <c r="G1169" s="35"/>
      <c r="H1169" s="35"/>
      <c r="I1169" s="35"/>
      <c r="J1169" s="35"/>
      <c r="K1169" s="35"/>
      <c r="O1169" s="35"/>
      <c r="P1169" s="35"/>
      <c r="Q1169" s="35"/>
      <c r="AE1169" s="35"/>
      <c r="AF1169" s="35"/>
      <c r="AG1169" s="35"/>
      <c r="AH1169" s="35"/>
      <c r="AI1169" s="35"/>
      <c r="AJ1169" s="35"/>
      <c r="AK1169" s="35"/>
      <c r="AL1169" s="35"/>
      <c r="AM1169" s="35"/>
      <c r="AN1169" s="35"/>
      <c r="AO1169" s="35"/>
      <c r="AP1169" s="35"/>
      <c r="BA1169" s="35"/>
      <c r="BB1169" s="35"/>
    </row>
    <row r="1170" spans="7:54" x14ac:dyDescent="0.25">
      <c r="G1170" s="35"/>
      <c r="H1170" s="35"/>
      <c r="I1170" s="35"/>
      <c r="J1170" s="35"/>
      <c r="K1170" s="35"/>
      <c r="O1170" s="35"/>
      <c r="P1170" s="35"/>
      <c r="Q1170" s="35"/>
      <c r="AE1170" s="35"/>
      <c r="AF1170" s="35"/>
      <c r="AG1170" s="35"/>
      <c r="AH1170" s="35"/>
      <c r="AI1170" s="35"/>
      <c r="AJ1170" s="35"/>
      <c r="AK1170" s="35"/>
      <c r="AL1170" s="35"/>
      <c r="AM1170" s="35"/>
      <c r="AN1170" s="35"/>
      <c r="AO1170" s="35"/>
      <c r="AP1170" s="35"/>
      <c r="BA1170" s="35"/>
      <c r="BB1170" s="35"/>
    </row>
    <row r="1171" spans="7:54" x14ac:dyDescent="0.25">
      <c r="G1171" s="35"/>
      <c r="H1171" s="35"/>
      <c r="I1171" s="35"/>
      <c r="J1171" s="35"/>
      <c r="K1171" s="35"/>
      <c r="O1171" s="35"/>
      <c r="P1171" s="35"/>
      <c r="Q1171" s="35"/>
      <c r="AE1171" s="35"/>
      <c r="AF1171" s="35"/>
      <c r="AG1171" s="35"/>
      <c r="AH1171" s="35"/>
      <c r="AI1171" s="35"/>
      <c r="AJ1171" s="35"/>
      <c r="AK1171" s="35"/>
      <c r="AL1171" s="35"/>
      <c r="AM1171" s="35"/>
      <c r="AN1171" s="35"/>
      <c r="AO1171" s="35"/>
      <c r="AP1171" s="35"/>
      <c r="BA1171" s="35"/>
      <c r="BB1171" s="35"/>
    </row>
    <row r="1172" spans="7:54" x14ac:dyDescent="0.25">
      <c r="G1172" s="35"/>
      <c r="H1172" s="35"/>
      <c r="I1172" s="35"/>
      <c r="J1172" s="35"/>
      <c r="K1172" s="35"/>
      <c r="O1172" s="35"/>
      <c r="P1172" s="35"/>
      <c r="Q1172" s="35"/>
      <c r="AE1172" s="35"/>
      <c r="AF1172" s="35"/>
      <c r="AG1172" s="35"/>
      <c r="AH1172" s="35"/>
      <c r="AI1172" s="35"/>
      <c r="AJ1172" s="35"/>
      <c r="AK1172" s="35"/>
      <c r="AL1172" s="35"/>
      <c r="AM1172" s="35"/>
      <c r="AN1172" s="35"/>
      <c r="AO1172" s="35"/>
      <c r="AP1172" s="35"/>
      <c r="BA1172" s="35"/>
      <c r="BB1172" s="35"/>
    </row>
    <row r="1173" spans="7:54" x14ac:dyDescent="0.25">
      <c r="G1173" s="35"/>
      <c r="H1173" s="35"/>
      <c r="I1173" s="35"/>
      <c r="J1173" s="35"/>
      <c r="K1173" s="35"/>
      <c r="O1173" s="35"/>
      <c r="P1173" s="35"/>
      <c r="Q1173" s="35"/>
      <c r="AE1173" s="35"/>
      <c r="AF1173" s="35"/>
      <c r="AG1173" s="35"/>
      <c r="AH1173" s="35"/>
      <c r="AI1173" s="35"/>
      <c r="AJ1173" s="35"/>
      <c r="AK1173" s="35"/>
      <c r="AL1173" s="35"/>
      <c r="AM1173" s="35"/>
      <c r="AN1173" s="35"/>
      <c r="AO1173" s="35"/>
      <c r="AP1173" s="35"/>
      <c r="BA1173" s="35"/>
      <c r="BB1173" s="35"/>
    </row>
    <row r="1174" spans="7:54" x14ac:dyDescent="0.25">
      <c r="G1174" s="35"/>
      <c r="H1174" s="35"/>
      <c r="I1174" s="35"/>
      <c r="J1174" s="35"/>
      <c r="K1174" s="35"/>
      <c r="O1174" s="35"/>
      <c r="P1174" s="35"/>
      <c r="Q1174" s="35"/>
      <c r="AE1174" s="35"/>
      <c r="AF1174" s="35"/>
      <c r="AG1174" s="35"/>
      <c r="AH1174" s="35"/>
      <c r="AI1174" s="35"/>
      <c r="AJ1174" s="35"/>
      <c r="AK1174" s="35"/>
      <c r="AL1174" s="35"/>
      <c r="AM1174" s="35"/>
      <c r="AN1174" s="35"/>
      <c r="AO1174" s="35"/>
      <c r="AP1174" s="35"/>
      <c r="BA1174" s="35"/>
      <c r="BB1174" s="35"/>
    </row>
    <row r="1175" spans="7:54" x14ac:dyDescent="0.25">
      <c r="G1175" s="35"/>
      <c r="H1175" s="35"/>
      <c r="I1175" s="35"/>
      <c r="J1175" s="35"/>
      <c r="K1175" s="35"/>
      <c r="O1175" s="35"/>
      <c r="P1175" s="35"/>
      <c r="Q1175" s="35"/>
      <c r="AE1175" s="35"/>
      <c r="AF1175" s="35"/>
      <c r="AG1175" s="35"/>
      <c r="AH1175" s="35"/>
      <c r="AI1175" s="35"/>
      <c r="AJ1175" s="35"/>
      <c r="AK1175" s="35"/>
      <c r="AL1175" s="35"/>
      <c r="AM1175" s="35"/>
      <c r="AN1175" s="35"/>
      <c r="AO1175" s="35"/>
      <c r="AP1175" s="35"/>
      <c r="BA1175" s="35"/>
      <c r="BB1175" s="35"/>
    </row>
    <row r="1176" spans="7:54" x14ac:dyDescent="0.25">
      <c r="G1176" s="35"/>
      <c r="H1176" s="35"/>
      <c r="I1176" s="35"/>
      <c r="J1176" s="35"/>
      <c r="K1176" s="35"/>
      <c r="O1176" s="35"/>
      <c r="P1176" s="35"/>
      <c r="Q1176" s="35"/>
      <c r="AE1176" s="35"/>
      <c r="AF1176" s="35"/>
      <c r="AG1176" s="35"/>
      <c r="AH1176" s="35"/>
      <c r="AI1176" s="35"/>
      <c r="AJ1176" s="35"/>
      <c r="AK1176" s="35"/>
      <c r="AL1176" s="35"/>
      <c r="AM1176" s="35"/>
      <c r="AN1176" s="35"/>
      <c r="AO1176" s="35"/>
      <c r="AP1176" s="35"/>
      <c r="BA1176" s="35"/>
      <c r="BB1176" s="35"/>
    </row>
    <row r="1177" spans="7:54" x14ac:dyDescent="0.25">
      <c r="G1177" s="35"/>
      <c r="H1177" s="35"/>
      <c r="I1177" s="35"/>
      <c r="J1177" s="35"/>
      <c r="K1177" s="35"/>
      <c r="O1177" s="35"/>
      <c r="P1177" s="35"/>
      <c r="Q1177" s="35"/>
      <c r="AE1177" s="35"/>
      <c r="AF1177" s="35"/>
      <c r="AG1177" s="35"/>
      <c r="AH1177" s="35"/>
      <c r="AI1177" s="35"/>
      <c r="AJ1177" s="35"/>
      <c r="AK1177" s="35"/>
      <c r="AL1177" s="35"/>
      <c r="AM1177" s="35"/>
      <c r="AN1177" s="35"/>
      <c r="AO1177" s="35"/>
      <c r="AP1177" s="35"/>
      <c r="BA1177" s="35"/>
      <c r="BB1177" s="35"/>
    </row>
    <row r="1178" spans="7:54" x14ac:dyDescent="0.25">
      <c r="G1178" s="35"/>
      <c r="H1178" s="35"/>
      <c r="I1178" s="35"/>
      <c r="J1178" s="35"/>
      <c r="K1178" s="35"/>
      <c r="O1178" s="35"/>
      <c r="P1178" s="35"/>
      <c r="Q1178" s="35"/>
      <c r="AE1178" s="35"/>
      <c r="AF1178" s="35"/>
      <c r="AG1178" s="35"/>
      <c r="AH1178" s="35"/>
      <c r="AI1178" s="35"/>
      <c r="AJ1178" s="35"/>
      <c r="AK1178" s="35"/>
      <c r="AL1178" s="35"/>
      <c r="AM1178" s="35"/>
      <c r="AN1178" s="35"/>
      <c r="AO1178" s="35"/>
      <c r="AP1178" s="35"/>
      <c r="BA1178" s="35"/>
      <c r="BB1178" s="35"/>
    </row>
    <row r="1179" spans="7:54" x14ac:dyDescent="0.25">
      <c r="G1179" s="35"/>
      <c r="H1179" s="35"/>
      <c r="I1179" s="35"/>
      <c r="J1179" s="35"/>
      <c r="K1179" s="35"/>
      <c r="O1179" s="35"/>
      <c r="P1179" s="35"/>
      <c r="Q1179" s="35"/>
      <c r="AE1179" s="35"/>
      <c r="AF1179" s="35"/>
      <c r="AG1179" s="35"/>
      <c r="AH1179" s="35"/>
      <c r="AI1179" s="35"/>
      <c r="AJ1179" s="35"/>
      <c r="AK1179" s="35"/>
      <c r="AL1179" s="35"/>
      <c r="AM1179" s="35"/>
      <c r="AN1179" s="35"/>
      <c r="AO1179" s="35"/>
      <c r="AP1179" s="35"/>
      <c r="BA1179" s="35"/>
      <c r="BB1179" s="35"/>
    </row>
    <row r="1180" spans="7:54" x14ac:dyDescent="0.25">
      <c r="G1180" s="35"/>
      <c r="H1180" s="35"/>
      <c r="I1180" s="35"/>
      <c r="J1180" s="35"/>
      <c r="K1180" s="35"/>
      <c r="O1180" s="35"/>
      <c r="P1180" s="35"/>
      <c r="Q1180" s="35"/>
      <c r="AE1180" s="35"/>
      <c r="AF1180" s="35"/>
      <c r="AG1180" s="35"/>
      <c r="AH1180" s="35"/>
      <c r="AI1180" s="35"/>
      <c r="AJ1180" s="35"/>
      <c r="AK1180" s="35"/>
      <c r="AL1180" s="35"/>
      <c r="AM1180" s="35"/>
      <c r="AN1180" s="35"/>
      <c r="AO1180" s="35"/>
      <c r="AP1180" s="35"/>
      <c r="BA1180" s="35"/>
      <c r="BB1180" s="35"/>
    </row>
    <row r="1181" spans="7:54" x14ac:dyDescent="0.25">
      <c r="G1181" s="35"/>
      <c r="H1181" s="35"/>
      <c r="I1181" s="35"/>
      <c r="J1181" s="35"/>
      <c r="K1181" s="35"/>
      <c r="O1181" s="35"/>
      <c r="P1181" s="35"/>
      <c r="Q1181" s="35"/>
      <c r="AE1181" s="35"/>
      <c r="AF1181" s="35"/>
      <c r="AG1181" s="35"/>
      <c r="AH1181" s="35"/>
      <c r="AI1181" s="35"/>
      <c r="AJ1181" s="35"/>
      <c r="AK1181" s="35"/>
      <c r="AL1181" s="35"/>
      <c r="AM1181" s="35"/>
      <c r="AN1181" s="35"/>
      <c r="AO1181" s="35"/>
      <c r="AP1181" s="35"/>
      <c r="BA1181" s="35"/>
      <c r="BB1181" s="35"/>
    </row>
    <row r="1182" spans="7:54" x14ac:dyDescent="0.25">
      <c r="G1182" s="35"/>
      <c r="H1182" s="35"/>
      <c r="I1182" s="35"/>
      <c r="J1182" s="35"/>
      <c r="K1182" s="35"/>
      <c r="O1182" s="35"/>
      <c r="P1182" s="35"/>
      <c r="Q1182" s="35"/>
      <c r="AE1182" s="35"/>
      <c r="AF1182" s="35"/>
      <c r="AG1182" s="35"/>
      <c r="AH1182" s="35"/>
      <c r="AI1182" s="35"/>
      <c r="AJ1182" s="35"/>
      <c r="AK1182" s="35"/>
      <c r="AL1182" s="35"/>
      <c r="AM1182" s="35"/>
      <c r="AN1182" s="35"/>
      <c r="AO1182" s="35"/>
      <c r="AP1182" s="35"/>
      <c r="BA1182" s="35"/>
      <c r="BB1182" s="35"/>
    </row>
    <row r="1183" spans="7:54" x14ac:dyDescent="0.25">
      <c r="G1183" s="35"/>
      <c r="H1183" s="35"/>
      <c r="I1183" s="35"/>
      <c r="J1183" s="35"/>
      <c r="K1183" s="35"/>
      <c r="O1183" s="35"/>
      <c r="P1183" s="35"/>
      <c r="Q1183" s="35"/>
      <c r="AE1183" s="35"/>
      <c r="AF1183" s="35"/>
      <c r="AG1183" s="35"/>
      <c r="AH1183" s="35"/>
      <c r="AI1183" s="35"/>
      <c r="AJ1183" s="35"/>
      <c r="AK1183" s="35"/>
      <c r="AL1183" s="35"/>
      <c r="AM1183" s="35"/>
      <c r="AN1183" s="35"/>
      <c r="AO1183" s="35"/>
      <c r="AP1183" s="35"/>
      <c r="BA1183" s="35"/>
      <c r="BB1183" s="35"/>
    </row>
    <row r="1184" spans="7:54" x14ac:dyDescent="0.25">
      <c r="G1184" s="35"/>
      <c r="H1184" s="35"/>
      <c r="I1184" s="35"/>
      <c r="J1184" s="35"/>
      <c r="K1184" s="35"/>
      <c r="O1184" s="35"/>
      <c r="P1184" s="35"/>
      <c r="Q1184" s="35"/>
      <c r="AE1184" s="35"/>
      <c r="AF1184" s="35"/>
      <c r="AG1184" s="35"/>
      <c r="AH1184" s="35"/>
      <c r="AI1184" s="35"/>
      <c r="AJ1184" s="35"/>
      <c r="AK1184" s="35"/>
      <c r="AL1184" s="35"/>
      <c r="AM1184" s="35"/>
      <c r="AN1184" s="35"/>
      <c r="AO1184" s="35"/>
      <c r="AP1184" s="35"/>
      <c r="BA1184" s="35"/>
      <c r="BB1184" s="35"/>
    </row>
    <row r="1185" spans="7:54" x14ac:dyDescent="0.25">
      <c r="G1185" s="35"/>
      <c r="H1185" s="35"/>
      <c r="I1185" s="35"/>
      <c r="J1185" s="35"/>
      <c r="K1185" s="35"/>
      <c r="O1185" s="35"/>
      <c r="P1185" s="35"/>
      <c r="Q1185" s="35"/>
      <c r="AE1185" s="35"/>
      <c r="AF1185" s="35"/>
      <c r="AG1185" s="35"/>
      <c r="AH1185" s="35"/>
      <c r="AI1185" s="35"/>
      <c r="AJ1185" s="35"/>
      <c r="AK1185" s="35"/>
      <c r="AL1185" s="35"/>
      <c r="AM1185" s="35"/>
      <c r="AN1185" s="35"/>
      <c r="AO1185" s="35"/>
      <c r="AP1185" s="35"/>
      <c r="BA1185" s="35"/>
      <c r="BB1185" s="35"/>
    </row>
    <row r="1186" spans="7:54" x14ac:dyDescent="0.25">
      <c r="G1186" s="35"/>
      <c r="H1186" s="35"/>
      <c r="I1186" s="35"/>
      <c r="J1186" s="35"/>
      <c r="K1186" s="35"/>
      <c r="O1186" s="35"/>
      <c r="P1186" s="35"/>
      <c r="Q1186" s="35"/>
      <c r="AE1186" s="35"/>
      <c r="AF1186" s="35"/>
      <c r="AG1186" s="35"/>
      <c r="AH1186" s="35"/>
      <c r="AI1186" s="35"/>
      <c r="AJ1186" s="35"/>
      <c r="AK1186" s="35"/>
      <c r="AL1186" s="35"/>
      <c r="AM1186" s="35"/>
      <c r="AN1186" s="35"/>
      <c r="AO1186" s="35"/>
      <c r="AP1186" s="35"/>
      <c r="BA1186" s="35"/>
      <c r="BB1186" s="35"/>
    </row>
    <row r="1187" spans="7:54" x14ac:dyDescent="0.25">
      <c r="G1187" s="35"/>
      <c r="H1187" s="35"/>
      <c r="I1187" s="35"/>
      <c r="J1187" s="35"/>
      <c r="K1187" s="35"/>
      <c r="O1187" s="35"/>
      <c r="P1187" s="35"/>
      <c r="Q1187" s="35"/>
      <c r="AE1187" s="35"/>
      <c r="AF1187" s="35"/>
      <c r="AG1187" s="35"/>
      <c r="AH1187" s="35"/>
      <c r="AI1187" s="35"/>
      <c r="AJ1187" s="35"/>
      <c r="AK1187" s="35"/>
      <c r="AL1187" s="35"/>
      <c r="AM1187" s="35"/>
      <c r="AN1187" s="35"/>
      <c r="AO1187" s="35"/>
      <c r="AP1187" s="35"/>
      <c r="BA1187" s="35"/>
      <c r="BB1187" s="35"/>
    </row>
    <row r="1188" spans="7:54" x14ac:dyDescent="0.25">
      <c r="G1188" s="35"/>
      <c r="H1188" s="35"/>
      <c r="I1188" s="35"/>
      <c r="J1188" s="35"/>
      <c r="K1188" s="35"/>
      <c r="O1188" s="35"/>
      <c r="P1188" s="35"/>
      <c r="Q1188" s="35"/>
      <c r="AE1188" s="35"/>
      <c r="AF1188" s="35"/>
      <c r="AG1188" s="35"/>
      <c r="AH1188" s="35"/>
      <c r="AI1188" s="35"/>
      <c r="AJ1188" s="35"/>
      <c r="AK1188" s="35"/>
      <c r="AL1188" s="35"/>
      <c r="AM1188" s="35"/>
      <c r="AN1188" s="35"/>
      <c r="AO1188" s="35"/>
      <c r="AP1188" s="35"/>
      <c r="BA1188" s="35"/>
      <c r="BB1188" s="35"/>
    </row>
    <row r="1189" spans="7:54" x14ac:dyDescent="0.25">
      <c r="G1189" s="35"/>
      <c r="H1189" s="35"/>
      <c r="I1189" s="35"/>
      <c r="J1189" s="35"/>
      <c r="K1189" s="35"/>
      <c r="O1189" s="35"/>
      <c r="P1189" s="35"/>
      <c r="Q1189" s="35"/>
      <c r="AE1189" s="35"/>
      <c r="AF1189" s="35"/>
      <c r="AG1189" s="35"/>
      <c r="AH1189" s="35"/>
      <c r="AI1189" s="35"/>
      <c r="AJ1189" s="35"/>
      <c r="AK1189" s="35"/>
      <c r="AL1189" s="35"/>
      <c r="AM1189" s="35"/>
      <c r="AN1189" s="35"/>
      <c r="AO1189" s="35"/>
      <c r="AP1189" s="35"/>
      <c r="BA1189" s="35"/>
      <c r="BB1189" s="35"/>
    </row>
    <row r="1190" spans="7:54" x14ac:dyDescent="0.25">
      <c r="G1190" s="35"/>
      <c r="H1190" s="35"/>
      <c r="I1190" s="35"/>
      <c r="J1190" s="35"/>
      <c r="K1190" s="35"/>
      <c r="O1190" s="35"/>
      <c r="P1190" s="35"/>
      <c r="Q1190" s="35"/>
      <c r="AE1190" s="35"/>
      <c r="AF1190" s="35"/>
      <c r="AG1190" s="35"/>
      <c r="AH1190" s="35"/>
      <c r="AI1190" s="35"/>
      <c r="AJ1190" s="35"/>
      <c r="AK1190" s="35"/>
      <c r="AL1190" s="35"/>
      <c r="AM1190" s="35"/>
      <c r="AN1190" s="35"/>
      <c r="AO1190" s="35"/>
      <c r="AP1190" s="35"/>
      <c r="BA1190" s="35"/>
      <c r="BB1190" s="35"/>
    </row>
    <row r="1191" spans="7:54" x14ac:dyDescent="0.25">
      <c r="G1191" s="35"/>
      <c r="H1191" s="35"/>
      <c r="I1191" s="35"/>
      <c r="J1191" s="35"/>
      <c r="K1191" s="35"/>
      <c r="O1191" s="35"/>
      <c r="P1191" s="35"/>
      <c r="Q1191" s="35"/>
      <c r="AE1191" s="35"/>
      <c r="AF1191" s="35"/>
      <c r="AG1191" s="35"/>
      <c r="AH1191" s="35"/>
      <c r="AI1191" s="35"/>
      <c r="AJ1191" s="35"/>
      <c r="AK1191" s="35"/>
      <c r="AL1191" s="35"/>
      <c r="AM1191" s="35"/>
      <c r="AN1191" s="35"/>
      <c r="AO1191" s="35"/>
      <c r="AP1191" s="35"/>
      <c r="BA1191" s="35"/>
      <c r="BB1191" s="35"/>
    </row>
    <row r="1192" spans="7:54" x14ac:dyDescent="0.25">
      <c r="G1192" s="35"/>
      <c r="H1192" s="35"/>
      <c r="I1192" s="35"/>
      <c r="J1192" s="35"/>
      <c r="K1192" s="35"/>
      <c r="O1192" s="35"/>
      <c r="P1192" s="35"/>
      <c r="Q1192" s="35"/>
      <c r="AE1192" s="35"/>
      <c r="AF1192" s="35"/>
      <c r="AG1192" s="35"/>
      <c r="AH1192" s="35"/>
      <c r="AI1192" s="35"/>
      <c r="AJ1192" s="35"/>
      <c r="AK1192" s="35"/>
      <c r="AL1192" s="35"/>
      <c r="AM1192" s="35"/>
      <c r="AN1192" s="35"/>
      <c r="AO1192" s="35"/>
      <c r="AP1192" s="35"/>
      <c r="BA1192" s="35"/>
      <c r="BB1192" s="35"/>
    </row>
    <row r="1193" spans="7:54" x14ac:dyDescent="0.25">
      <c r="G1193" s="35"/>
      <c r="H1193" s="35"/>
      <c r="I1193" s="35"/>
      <c r="J1193" s="35"/>
      <c r="K1193" s="35"/>
      <c r="O1193" s="35"/>
      <c r="P1193" s="35"/>
      <c r="Q1193" s="35"/>
      <c r="AE1193" s="35"/>
      <c r="AF1193" s="35"/>
      <c r="AG1193" s="35"/>
      <c r="AH1193" s="35"/>
      <c r="AI1193" s="35"/>
      <c r="AJ1193" s="35"/>
      <c r="AK1193" s="35"/>
      <c r="AL1193" s="35"/>
      <c r="AM1193" s="35"/>
      <c r="AN1193" s="35"/>
      <c r="AO1193" s="35"/>
      <c r="AP1193" s="35"/>
      <c r="BA1193" s="35"/>
      <c r="BB1193" s="35"/>
    </row>
    <row r="1194" spans="7:54" x14ac:dyDescent="0.25">
      <c r="G1194" s="35"/>
      <c r="H1194" s="35"/>
      <c r="I1194" s="35"/>
      <c r="J1194" s="35"/>
      <c r="K1194" s="35"/>
      <c r="O1194" s="35"/>
      <c r="P1194" s="35"/>
      <c r="Q1194" s="35"/>
      <c r="AE1194" s="35"/>
      <c r="AF1194" s="35"/>
      <c r="AG1194" s="35"/>
      <c r="AH1194" s="35"/>
      <c r="AI1194" s="35"/>
      <c r="AJ1194" s="35"/>
      <c r="AK1194" s="35"/>
      <c r="AL1194" s="35"/>
      <c r="AM1194" s="35"/>
      <c r="AN1194" s="35"/>
      <c r="AO1194" s="35"/>
      <c r="AP1194" s="35"/>
      <c r="BA1194" s="35"/>
      <c r="BB1194" s="35"/>
    </row>
    <row r="1195" spans="7:54" x14ac:dyDescent="0.25">
      <c r="G1195" s="35"/>
      <c r="H1195" s="35"/>
      <c r="I1195" s="35"/>
      <c r="J1195" s="35"/>
      <c r="K1195" s="35"/>
      <c r="O1195" s="35"/>
      <c r="P1195" s="35"/>
      <c r="Q1195" s="35"/>
      <c r="AE1195" s="35"/>
      <c r="AF1195" s="35"/>
      <c r="AG1195" s="35"/>
      <c r="AH1195" s="35"/>
      <c r="AI1195" s="35"/>
      <c r="AJ1195" s="35"/>
      <c r="AK1195" s="35"/>
      <c r="AL1195" s="35"/>
      <c r="AM1195" s="35"/>
      <c r="AN1195" s="35"/>
      <c r="AO1195" s="35"/>
      <c r="AP1195" s="35"/>
      <c r="BA1195" s="35"/>
      <c r="BB1195" s="35"/>
    </row>
    <row r="1196" spans="7:54" x14ac:dyDescent="0.25">
      <c r="G1196" s="35"/>
      <c r="H1196" s="35"/>
      <c r="I1196" s="35"/>
      <c r="J1196" s="35"/>
      <c r="K1196" s="35"/>
      <c r="O1196" s="35"/>
      <c r="P1196" s="35"/>
      <c r="Q1196" s="35"/>
      <c r="AE1196" s="35"/>
      <c r="AF1196" s="35"/>
      <c r="AG1196" s="35"/>
      <c r="AH1196" s="35"/>
      <c r="AI1196" s="35"/>
      <c r="AJ1196" s="35"/>
      <c r="AK1196" s="35"/>
      <c r="AL1196" s="35"/>
      <c r="AM1196" s="35"/>
      <c r="AN1196" s="35"/>
      <c r="AO1196" s="35"/>
      <c r="AP1196" s="35"/>
      <c r="BA1196" s="35"/>
      <c r="BB1196" s="35"/>
    </row>
    <row r="1197" spans="7:54" x14ac:dyDescent="0.25">
      <c r="G1197" s="35"/>
      <c r="H1197" s="35"/>
      <c r="I1197" s="35"/>
      <c r="J1197" s="35"/>
      <c r="K1197" s="35"/>
      <c r="O1197" s="35"/>
      <c r="P1197" s="35"/>
      <c r="Q1197" s="35"/>
      <c r="AE1197" s="35"/>
      <c r="AF1197" s="35"/>
      <c r="AG1197" s="35"/>
      <c r="AH1197" s="35"/>
      <c r="AI1197" s="35"/>
      <c r="AJ1197" s="35"/>
      <c r="AK1197" s="35"/>
      <c r="AL1197" s="35"/>
      <c r="AM1197" s="35"/>
      <c r="AN1197" s="35"/>
      <c r="AO1197" s="35"/>
      <c r="AP1197" s="35"/>
      <c r="BA1197" s="35"/>
      <c r="BB1197" s="35"/>
    </row>
    <row r="1198" spans="7:54" x14ac:dyDescent="0.25">
      <c r="G1198" s="35"/>
      <c r="H1198" s="35"/>
      <c r="I1198" s="35"/>
      <c r="J1198" s="35"/>
      <c r="K1198" s="35"/>
      <c r="O1198" s="35"/>
      <c r="P1198" s="35"/>
      <c r="Q1198" s="35"/>
      <c r="AE1198" s="35"/>
      <c r="AF1198" s="35"/>
      <c r="AG1198" s="35"/>
      <c r="AH1198" s="35"/>
      <c r="AI1198" s="35"/>
      <c r="AJ1198" s="35"/>
      <c r="AK1198" s="35"/>
      <c r="AL1198" s="35"/>
      <c r="AM1198" s="35"/>
      <c r="AN1198" s="35"/>
      <c r="AO1198" s="35"/>
      <c r="AP1198" s="35"/>
      <c r="BA1198" s="35"/>
      <c r="BB1198" s="35"/>
    </row>
    <row r="1199" spans="7:54" x14ac:dyDescent="0.25">
      <c r="G1199" s="35"/>
      <c r="H1199" s="35"/>
      <c r="I1199" s="35"/>
      <c r="J1199" s="35"/>
      <c r="K1199" s="35"/>
      <c r="O1199" s="35"/>
      <c r="P1199" s="35"/>
      <c r="Q1199" s="35"/>
      <c r="AE1199" s="35"/>
      <c r="AF1199" s="35"/>
      <c r="AG1199" s="35"/>
      <c r="AH1199" s="35"/>
      <c r="AI1199" s="35"/>
      <c r="AJ1199" s="35"/>
      <c r="AK1199" s="35"/>
      <c r="AL1199" s="35"/>
      <c r="AM1199" s="35"/>
      <c r="AN1199" s="35"/>
      <c r="AO1199" s="35"/>
      <c r="AP1199" s="35"/>
      <c r="BA1199" s="35"/>
      <c r="BB1199" s="35"/>
    </row>
    <row r="1200" spans="7:54" x14ac:dyDescent="0.25">
      <c r="G1200" s="35"/>
      <c r="H1200" s="35"/>
      <c r="I1200" s="35"/>
      <c r="J1200" s="35"/>
      <c r="K1200" s="35"/>
      <c r="O1200" s="35"/>
      <c r="P1200" s="35"/>
      <c r="Q1200" s="35"/>
      <c r="AE1200" s="35"/>
      <c r="AF1200" s="35"/>
      <c r="AG1200" s="35"/>
      <c r="AH1200" s="35"/>
      <c r="AI1200" s="35"/>
      <c r="AJ1200" s="35"/>
      <c r="AK1200" s="35"/>
      <c r="AL1200" s="35"/>
      <c r="AM1200" s="35"/>
      <c r="AN1200" s="35"/>
      <c r="AO1200" s="35"/>
      <c r="AP1200" s="35"/>
      <c r="BA1200" s="35"/>
      <c r="BB1200" s="35"/>
    </row>
    <row r="1201" spans="7:54" x14ac:dyDescent="0.25">
      <c r="G1201" s="35"/>
      <c r="H1201" s="35"/>
      <c r="I1201" s="35"/>
      <c r="J1201" s="35"/>
      <c r="K1201" s="35"/>
      <c r="O1201" s="35"/>
      <c r="P1201" s="35"/>
      <c r="Q1201" s="35"/>
      <c r="AE1201" s="35"/>
      <c r="AF1201" s="35"/>
      <c r="AG1201" s="35"/>
      <c r="AH1201" s="35"/>
      <c r="AI1201" s="35"/>
      <c r="AJ1201" s="35"/>
      <c r="AK1201" s="35"/>
      <c r="AL1201" s="35"/>
      <c r="AM1201" s="35"/>
      <c r="AN1201" s="35"/>
      <c r="AO1201" s="35"/>
      <c r="AP1201" s="35"/>
      <c r="BA1201" s="35"/>
      <c r="BB1201" s="35"/>
    </row>
    <row r="1202" spans="7:54" x14ac:dyDescent="0.25">
      <c r="G1202" s="35"/>
      <c r="H1202" s="35"/>
      <c r="I1202" s="35"/>
      <c r="J1202" s="35"/>
      <c r="K1202" s="35"/>
      <c r="O1202" s="35"/>
      <c r="P1202" s="35"/>
      <c r="Q1202" s="35"/>
      <c r="AE1202" s="35"/>
      <c r="AF1202" s="35"/>
      <c r="AG1202" s="35"/>
      <c r="AH1202" s="35"/>
      <c r="AI1202" s="35"/>
      <c r="AJ1202" s="35"/>
      <c r="AK1202" s="35"/>
      <c r="AL1202" s="35"/>
      <c r="AM1202" s="35"/>
      <c r="AN1202" s="35"/>
      <c r="AO1202" s="35"/>
      <c r="AP1202" s="35"/>
      <c r="BA1202" s="35"/>
      <c r="BB1202" s="35"/>
    </row>
    <row r="1203" spans="7:54" x14ac:dyDescent="0.25">
      <c r="G1203" s="35"/>
      <c r="H1203" s="35"/>
      <c r="I1203" s="35"/>
      <c r="J1203" s="35"/>
      <c r="K1203" s="35"/>
      <c r="O1203" s="35"/>
      <c r="P1203" s="35"/>
      <c r="Q1203" s="35"/>
      <c r="AE1203" s="35"/>
      <c r="AF1203" s="35"/>
      <c r="AG1203" s="35"/>
      <c r="AH1203" s="35"/>
      <c r="AI1203" s="35"/>
      <c r="AJ1203" s="35"/>
      <c r="AK1203" s="35"/>
      <c r="AL1203" s="35"/>
      <c r="AM1203" s="35"/>
      <c r="AN1203" s="35"/>
      <c r="AO1203" s="35"/>
      <c r="AP1203" s="35"/>
      <c r="BA1203" s="35"/>
      <c r="BB1203" s="35"/>
    </row>
    <row r="1204" spans="7:54" x14ac:dyDescent="0.25">
      <c r="G1204" s="35"/>
      <c r="H1204" s="35"/>
      <c r="I1204" s="35"/>
      <c r="J1204" s="35"/>
      <c r="K1204" s="35"/>
      <c r="O1204" s="35"/>
      <c r="P1204" s="35"/>
      <c r="Q1204" s="35"/>
      <c r="AE1204" s="35"/>
      <c r="AF1204" s="35"/>
      <c r="AG1204" s="35"/>
      <c r="AH1204" s="35"/>
      <c r="AI1204" s="35"/>
      <c r="AJ1204" s="35"/>
      <c r="AK1204" s="35"/>
      <c r="AL1204" s="35"/>
      <c r="AM1204" s="35"/>
      <c r="AN1204" s="35"/>
      <c r="AO1204" s="35"/>
      <c r="AP1204" s="35"/>
      <c r="BA1204" s="35"/>
      <c r="BB1204" s="35"/>
    </row>
    <row r="1205" spans="7:54" x14ac:dyDescent="0.25">
      <c r="G1205" s="35"/>
      <c r="H1205" s="35"/>
      <c r="I1205" s="35"/>
      <c r="J1205" s="35"/>
      <c r="K1205" s="35"/>
      <c r="O1205" s="35"/>
      <c r="P1205" s="35"/>
      <c r="Q1205" s="35"/>
      <c r="AE1205" s="35"/>
      <c r="AF1205" s="35"/>
      <c r="AG1205" s="35"/>
      <c r="AH1205" s="35"/>
      <c r="AI1205" s="35"/>
      <c r="AJ1205" s="35"/>
      <c r="AK1205" s="35"/>
      <c r="AL1205" s="35"/>
      <c r="AM1205" s="35"/>
      <c r="AN1205" s="35"/>
      <c r="AO1205" s="35"/>
      <c r="AP1205" s="35"/>
      <c r="BA1205" s="35"/>
      <c r="BB1205" s="35"/>
    </row>
    <row r="1206" spans="7:54" x14ac:dyDescent="0.25">
      <c r="G1206" s="35"/>
      <c r="H1206" s="35"/>
      <c r="I1206" s="35"/>
      <c r="J1206" s="35"/>
      <c r="K1206" s="35"/>
      <c r="O1206" s="35"/>
      <c r="P1206" s="35"/>
      <c r="Q1206" s="35"/>
      <c r="AE1206" s="35"/>
      <c r="AF1206" s="35"/>
      <c r="AG1206" s="35"/>
      <c r="AH1206" s="35"/>
      <c r="AI1206" s="35"/>
      <c r="AJ1206" s="35"/>
      <c r="AK1206" s="35"/>
      <c r="AL1206" s="35"/>
      <c r="AM1206" s="35"/>
      <c r="AN1206" s="35"/>
      <c r="AO1206" s="35"/>
      <c r="AP1206" s="35"/>
      <c r="BA1206" s="35"/>
      <c r="BB1206" s="35"/>
    </row>
    <row r="1207" spans="7:54" x14ac:dyDescent="0.25">
      <c r="G1207" s="35"/>
      <c r="H1207" s="35"/>
      <c r="I1207" s="35"/>
      <c r="J1207" s="35"/>
      <c r="K1207" s="35"/>
      <c r="O1207" s="35"/>
      <c r="P1207" s="35"/>
      <c r="Q1207" s="35"/>
      <c r="AE1207" s="35"/>
      <c r="AF1207" s="35"/>
      <c r="AG1207" s="35"/>
      <c r="AH1207" s="35"/>
      <c r="AI1207" s="35"/>
      <c r="AJ1207" s="35"/>
      <c r="AK1207" s="35"/>
      <c r="AL1207" s="35"/>
      <c r="AM1207" s="35"/>
      <c r="AN1207" s="35"/>
      <c r="AO1207" s="35"/>
      <c r="AP1207" s="35"/>
      <c r="BA1207" s="35"/>
      <c r="BB1207" s="35"/>
    </row>
    <row r="1208" spans="7:54" x14ac:dyDescent="0.25">
      <c r="G1208" s="35"/>
      <c r="H1208" s="35"/>
      <c r="I1208" s="35"/>
      <c r="J1208" s="35"/>
      <c r="K1208" s="35"/>
      <c r="O1208" s="35"/>
      <c r="P1208" s="35"/>
      <c r="Q1208" s="35"/>
      <c r="AE1208" s="35"/>
      <c r="AF1208" s="35"/>
      <c r="AG1208" s="35"/>
      <c r="AH1208" s="35"/>
      <c r="AI1208" s="35"/>
      <c r="AJ1208" s="35"/>
      <c r="AK1208" s="35"/>
      <c r="AL1208" s="35"/>
      <c r="AM1208" s="35"/>
      <c r="AN1208" s="35"/>
      <c r="AO1208" s="35"/>
      <c r="AP1208" s="35"/>
      <c r="BA1208" s="35"/>
      <c r="BB1208" s="35"/>
    </row>
    <row r="1209" spans="7:54" x14ac:dyDescent="0.25">
      <c r="G1209" s="35"/>
      <c r="H1209" s="35"/>
      <c r="I1209" s="35"/>
      <c r="J1209" s="35"/>
      <c r="K1209" s="35"/>
      <c r="O1209" s="35"/>
      <c r="P1209" s="35"/>
      <c r="Q1209" s="35"/>
      <c r="AE1209" s="35"/>
      <c r="AF1209" s="35"/>
      <c r="AG1209" s="35"/>
      <c r="AH1209" s="35"/>
      <c r="AI1209" s="35"/>
      <c r="AJ1209" s="35"/>
      <c r="AK1209" s="35"/>
      <c r="AL1209" s="35"/>
      <c r="AM1209" s="35"/>
      <c r="AN1209" s="35"/>
      <c r="AO1209" s="35"/>
      <c r="AP1209" s="35"/>
      <c r="BA1209" s="35"/>
      <c r="BB1209" s="35"/>
    </row>
    <row r="1210" spans="7:54" x14ac:dyDescent="0.25">
      <c r="G1210" s="35"/>
      <c r="H1210" s="35"/>
      <c r="I1210" s="35"/>
      <c r="J1210" s="35"/>
      <c r="K1210" s="35"/>
      <c r="O1210" s="35"/>
      <c r="P1210" s="35"/>
      <c r="Q1210" s="35"/>
      <c r="AE1210" s="35"/>
      <c r="AF1210" s="35"/>
      <c r="AG1210" s="35"/>
      <c r="AH1210" s="35"/>
      <c r="AI1210" s="35"/>
      <c r="AJ1210" s="35"/>
      <c r="AK1210" s="35"/>
      <c r="AL1210" s="35"/>
      <c r="AM1210" s="35"/>
      <c r="AN1210" s="35"/>
      <c r="AO1210" s="35"/>
      <c r="AP1210" s="35"/>
      <c r="BA1210" s="35"/>
      <c r="BB1210" s="35"/>
    </row>
    <row r="1211" spans="7:54" x14ac:dyDescent="0.25">
      <c r="G1211" s="35"/>
      <c r="H1211" s="35"/>
      <c r="I1211" s="35"/>
      <c r="J1211" s="35"/>
      <c r="K1211" s="35"/>
      <c r="O1211" s="35"/>
      <c r="P1211" s="35"/>
      <c r="Q1211" s="35"/>
      <c r="AE1211" s="35"/>
      <c r="AF1211" s="35"/>
      <c r="AG1211" s="35"/>
      <c r="AH1211" s="35"/>
      <c r="AI1211" s="35"/>
      <c r="AJ1211" s="35"/>
      <c r="AK1211" s="35"/>
      <c r="AL1211" s="35"/>
      <c r="AM1211" s="35"/>
      <c r="AN1211" s="35"/>
      <c r="AO1211" s="35"/>
      <c r="AP1211" s="35"/>
      <c r="BA1211" s="35"/>
      <c r="BB1211" s="35"/>
    </row>
    <row r="1212" spans="7:54" x14ac:dyDescent="0.25">
      <c r="G1212" s="35"/>
      <c r="H1212" s="35"/>
      <c r="I1212" s="35"/>
      <c r="J1212" s="35"/>
      <c r="K1212" s="35"/>
      <c r="O1212" s="35"/>
      <c r="P1212" s="35"/>
      <c r="Q1212" s="35"/>
      <c r="AE1212" s="35"/>
      <c r="AF1212" s="35"/>
      <c r="AG1212" s="35"/>
      <c r="AH1212" s="35"/>
      <c r="AI1212" s="35"/>
      <c r="AJ1212" s="35"/>
      <c r="AK1212" s="35"/>
      <c r="AL1212" s="35"/>
      <c r="AM1212" s="35"/>
      <c r="AN1212" s="35"/>
      <c r="AO1212" s="35"/>
      <c r="AP1212" s="35"/>
      <c r="BA1212" s="35"/>
      <c r="BB1212" s="35"/>
    </row>
    <row r="1213" spans="7:54" x14ac:dyDescent="0.25">
      <c r="G1213" s="35"/>
      <c r="H1213" s="35"/>
      <c r="I1213" s="35"/>
      <c r="J1213" s="35"/>
      <c r="K1213" s="35"/>
      <c r="O1213" s="35"/>
      <c r="P1213" s="35"/>
      <c r="Q1213" s="35"/>
      <c r="AE1213" s="35"/>
      <c r="AF1213" s="35"/>
      <c r="AG1213" s="35"/>
      <c r="AH1213" s="35"/>
      <c r="AI1213" s="35"/>
      <c r="AJ1213" s="35"/>
      <c r="AK1213" s="35"/>
      <c r="AL1213" s="35"/>
      <c r="AM1213" s="35"/>
      <c r="AN1213" s="35"/>
      <c r="AO1213" s="35"/>
      <c r="AP1213" s="35"/>
      <c r="BA1213" s="35"/>
      <c r="BB1213" s="35"/>
    </row>
    <row r="1214" spans="7:54" x14ac:dyDescent="0.25">
      <c r="G1214" s="35"/>
      <c r="H1214" s="35"/>
      <c r="I1214" s="35"/>
      <c r="J1214" s="35"/>
      <c r="K1214" s="35"/>
      <c r="O1214" s="35"/>
      <c r="P1214" s="35"/>
      <c r="Q1214" s="35"/>
      <c r="AE1214" s="35"/>
      <c r="AF1214" s="35"/>
      <c r="AG1214" s="35"/>
      <c r="AH1214" s="35"/>
      <c r="AI1214" s="35"/>
      <c r="AJ1214" s="35"/>
      <c r="AK1214" s="35"/>
      <c r="AL1214" s="35"/>
      <c r="AM1214" s="35"/>
      <c r="AN1214" s="35"/>
      <c r="AO1214" s="35"/>
      <c r="AP1214" s="35"/>
      <c r="BA1214" s="35"/>
      <c r="BB1214" s="35"/>
    </row>
    <row r="1215" spans="7:54" x14ac:dyDescent="0.25">
      <c r="G1215" s="35"/>
      <c r="H1215" s="35"/>
      <c r="I1215" s="35"/>
      <c r="J1215" s="35"/>
      <c r="K1215" s="35"/>
      <c r="O1215" s="35"/>
      <c r="P1215" s="35"/>
      <c r="Q1215" s="35"/>
      <c r="AE1215" s="35"/>
      <c r="AF1215" s="35"/>
      <c r="AG1215" s="35"/>
      <c r="AH1215" s="35"/>
      <c r="AI1215" s="35"/>
      <c r="AJ1215" s="35"/>
      <c r="AK1215" s="35"/>
      <c r="AL1215" s="35"/>
      <c r="AM1215" s="35"/>
      <c r="AN1215" s="35"/>
      <c r="AO1215" s="35"/>
      <c r="AP1215" s="35"/>
      <c r="BA1215" s="35"/>
      <c r="BB1215" s="35"/>
    </row>
    <row r="1216" spans="7:54" x14ac:dyDescent="0.25">
      <c r="G1216" s="35"/>
      <c r="H1216" s="35"/>
      <c r="I1216" s="35"/>
      <c r="J1216" s="35"/>
      <c r="K1216" s="35"/>
      <c r="O1216" s="35"/>
      <c r="P1216" s="35"/>
      <c r="Q1216" s="35"/>
      <c r="AE1216" s="35"/>
      <c r="AF1216" s="35"/>
      <c r="AG1216" s="35"/>
      <c r="AH1216" s="35"/>
      <c r="AI1216" s="35"/>
      <c r="AJ1216" s="35"/>
      <c r="AK1216" s="35"/>
      <c r="AL1216" s="35"/>
      <c r="AM1216" s="35"/>
      <c r="AN1216" s="35"/>
      <c r="AO1216" s="35"/>
      <c r="AP1216" s="35"/>
      <c r="BA1216" s="35"/>
      <c r="BB1216" s="35"/>
    </row>
    <row r="1217" spans="7:54" x14ac:dyDescent="0.25">
      <c r="G1217" s="35"/>
      <c r="H1217" s="35"/>
      <c r="I1217" s="35"/>
      <c r="J1217" s="35"/>
      <c r="K1217" s="35"/>
      <c r="O1217" s="35"/>
      <c r="P1217" s="35"/>
      <c r="Q1217" s="35"/>
      <c r="AE1217" s="35"/>
      <c r="AF1217" s="35"/>
      <c r="AG1217" s="35"/>
      <c r="AH1217" s="35"/>
      <c r="AI1217" s="35"/>
      <c r="AJ1217" s="35"/>
      <c r="AK1217" s="35"/>
      <c r="AL1217" s="35"/>
      <c r="AM1217" s="35"/>
      <c r="AN1217" s="35"/>
      <c r="AO1217" s="35"/>
      <c r="AP1217" s="35"/>
      <c r="BA1217" s="35"/>
      <c r="BB1217" s="35"/>
    </row>
    <row r="1218" spans="7:54" x14ac:dyDescent="0.25">
      <c r="G1218" s="35"/>
      <c r="H1218" s="35"/>
      <c r="I1218" s="35"/>
      <c r="J1218" s="35"/>
      <c r="K1218" s="35"/>
      <c r="O1218" s="35"/>
      <c r="P1218" s="35"/>
      <c r="Q1218" s="35"/>
      <c r="AE1218" s="35"/>
      <c r="AF1218" s="35"/>
      <c r="AG1218" s="35"/>
      <c r="AH1218" s="35"/>
      <c r="AI1218" s="35"/>
      <c r="AJ1218" s="35"/>
      <c r="AK1218" s="35"/>
      <c r="AL1218" s="35"/>
      <c r="AM1218" s="35"/>
      <c r="AN1218" s="35"/>
      <c r="AO1218" s="35"/>
      <c r="AP1218" s="35"/>
      <c r="BA1218" s="35"/>
      <c r="BB1218" s="35"/>
    </row>
    <row r="1219" spans="7:54" x14ac:dyDescent="0.25">
      <c r="G1219" s="35"/>
      <c r="H1219" s="35"/>
      <c r="I1219" s="35"/>
      <c r="J1219" s="35"/>
      <c r="K1219" s="35"/>
      <c r="O1219" s="35"/>
      <c r="P1219" s="35"/>
      <c r="Q1219" s="35"/>
      <c r="AE1219" s="35"/>
      <c r="AF1219" s="35"/>
      <c r="AG1219" s="35"/>
      <c r="AH1219" s="35"/>
      <c r="AI1219" s="35"/>
      <c r="AJ1219" s="35"/>
      <c r="AK1219" s="35"/>
      <c r="AL1219" s="35"/>
      <c r="AM1219" s="35"/>
      <c r="AN1219" s="35"/>
      <c r="AO1219" s="35"/>
      <c r="AP1219" s="35"/>
      <c r="BA1219" s="35"/>
      <c r="BB1219" s="35"/>
    </row>
    <row r="1220" spans="7:54" x14ac:dyDescent="0.25">
      <c r="G1220" s="35"/>
      <c r="H1220" s="35"/>
      <c r="I1220" s="35"/>
      <c r="J1220" s="35"/>
      <c r="K1220" s="35"/>
      <c r="O1220" s="35"/>
      <c r="P1220" s="35"/>
      <c r="Q1220" s="35"/>
      <c r="AE1220" s="35"/>
      <c r="AF1220" s="35"/>
      <c r="AG1220" s="35"/>
      <c r="AH1220" s="35"/>
      <c r="AI1220" s="35"/>
      <c r="AJ1220" s="35"/>
      <c r="AK1220" s="35"/>
      <c r="AL1220" s="35"/>
      <c r="AM1220" s="35"/>
      <c r="AN1220" s="35"/>
      <c r="AO1220" s="35"/>
      <c r="AP1220" s="35"/>
      <c r="BA1220" s="35"/>
      <c r="BB1220" s="35"/>
    </row>
    <row r="1221" spans="7:54" x14ac:dyDescent="0.25">
      <c r="G1221" s="35"/>
      <c r="H1221" s="35"/>
      <c r="I1221" s="35"/>
      <c r="J1221" s="35"/>
      <c r="K1221" s="35"/>
      <c r="O1221" s="35"/>
      <c r="P1221" s="35"/>
      <c r="Q1221" s="35"/>
      <c r="AE1221" s="35"/>
      <c r="AF1221" s="35"/>
      <c r="AG1221" s="35"/>
      <c r="AH1221" s="35"/>
      <c r="AI1221" s="35"/>
      <c r="AJ1221" s="35"/>
      <c r="AK1221" s="35"/>
      <c r="AL1221" s="35"/>
      <c r="AM1221" s="35"/>
      <c r="AN1221" s="35"/>
      <c r="AO1221" s="35"/>
      <c r="AP1221" s="35"/>
      <c r="BA1221" s="35"/>
      <c r="BB1221" s="35"/>
    </row>
    <row r="1222" spans="7:54" x14ac:dyDescent="0.25">
      <c r="G1222" s="35"/>
      <c r="H1222" s="35"/>
      <c r="I1222" s="35"/>
      <c r="J1222" s="35"/>
      <c r="K1222" s="35"/>
      <c r="O1222" s="35"/>
      <c r="P1222" s="35"/>
      <c r="Q1222" s="35"/>
      <c r="AE1222" s="35"/>
      <c r="AF1222" s="35"/>
      <c r="AG1222" s="35"/>
      <c r="AH1222" s="35"/>
      <c r="AI1222" s="35"/>
      <c r="AJ1222" s="35"/>
      <c r="AK1222" s="35"/>
      <c r="AL1222" s="35"/>
      <c r="AM1222" s="35"/>
      <c r="AN1222" s="35"/>
      <c r="AO1222" s="35"/>
      <c r="AP1222" s="35"/>
      <c r="BA1222" s="35"/>
      <c r="BB1222" s="35"/>
    </row>
    <row r="1223" spans="7:54" x14ac:dyDescent="0.25">
      <c r="G1223" s="35"/>
      <c r="H1223" s="35"/>
      <c r="I1223" s="35"/>
      <c r="J1223" s="35"/>
      <c r="K1223" s="35"/>
      <c r="O1223" s="35"/>
      <c r="P1223" s="35"/>
      <c r="Q1223" s="35"/>
      <c r="AE1223" s="35"/>
      <c r="AF1223" s="35"/>
      <c r="AG1223" s="35"/>
      <c r="AH1223" s="35"/>
      <c r="AI1223" s="35"/>
      <c r="AJ1223" s="35"/>
      <c r="AK1223" s="35"/>
      <c r="AL1223" s="35"/>
      <c r="AM1223" s="35"/>
      <c r="AN1223" s="35"/>
      <c r="AO1223" s="35"/>
      <c r="AP1223" s="35"/>
      <c r="BA1223" s="35"/>
      <c r="BB1223" s="35"/>
    </row>
    <row r="1224" spans="7:54" x14ac:dyDescent="0.25">
      <c r="G1224" s="35"/>
      <c r="H1224" s="35"/>
      <c r="I1224" s="35"/>
      <c r="J1224" s="35"/>
      <c r="K1224" s="35"/>
      <c r="O1224" s="35"/>
      <c r="P1224" s="35"/>
      <c r="Q1224" s="35"/>
      <c r="AE1224" s="35"/>
      <c r="AF1224" s="35"/>
      <c r="AG1224" s="35"/>
      <c r="AH1224" s="35"/>
      <c r="AI1224" s="35"/>
      <c r="AJ1224" s="35"/>
      <c r="AK1224" s="35"/>
      <c r="AL1224" s="35"/>
      <c r="AM1224" s="35"/>
      <c r="AN1224" s="35"/>
      <c r="AO1224" s="35"/>
      <c r="AP1224" s="35"/>
      <c r="BA1224" s="35"/>
      <c r="BB1224" s="35"/>
    </row>
    <row r="1225" spans="7:54" x14ac:dyDescent="0.25">
      <c r="G1225" s="35"/>
      <c r="H1225" s="35"/>
      <c r="I1225" s="35"/>
      <c r="J1225" s="35"/>
      <c r="K1225" s="35"/>
      <c r="O1225" s="35"/>
      <c r="P1225" s="35"/>
      <c r="Q1225" s="35"/>
      <c r="AE1225" s="35"/>
      <c r="AF1225" s="35"/>
      <c r="AG1225" s="35"/>
      <c r="AH1225" s="35"/>
      <c r="AI1225" s="35"/>
      <c r="AJ1225" s="35"/>
      <c r="AK1225" s="35"/>
      <c r="AL1225" s="35"/>
      <c r="AM1225" s="35"/>
      <c r="AN1225" s="35"/>
      <c r="AO1225" s="35"/>
      <c r="AP1225" s="35"/>
      <c r="BA1225" s="35"/>
      <c r="BB1225" s="35"/>
    </row>
    <row r="1226" spans="7:54" x14ac:dyDescent="0.25">
      <c r="G1226" s="35"/>
      <c r="H1226" s="35"/>
      <c r="I1226" s="35"/>
      <c r="J1226" s="35"/>
      <c r="K1226" s="35"/>
      <c r="O1226" s="35"/>
      <c r="P1226" s="35"/>
      <c r="Q1226" s="35"/>
      <c r="AE1226" s="35"/>
      <c r="AF1226" s="35"/>
      <c r="AG1226" s="35"/>
      <c r="AH1226" s="35"/>
      <c r="AI1226" s="35"/>
      <c r="AJ1226" s="35"/>
      <c r="AK1226" s="35"/>
      <c r="AL1226" s="35"/>
      <c r="AM1226" s="35"/>
      <c r="AN1226" s="35"/>
      <c r="AO1226" s="35"/>
      <c r="AP1226" s="35"/>
      <c r="BA1226" s="35"/>
      <c r="BB1226" s="35"/>
    </row>
    <row r="1227" spans="7:54" x14ac:dyDescent="0.25">
      <c r="G1227" s="35"/>
      <c r="H1227" s="35"/>
      <c r="I1227" s="35"/>
      <c r="J1227" s="35"/>
      <c r="K1227" s="35"/>
      <c r="O1227" s="35"/>
      <c r="P1227" s="35"/>
      <c r="Q1227" s="35"/>
      <c r="AE1227" s="35"/>
      <c r="AF1227" s="35"/>
      <c r="AG1227" s="35"/>
      <c r="AH1227" s="35"/>
      <c r="AI1227" s="35"/>
      <c r="AJ1227" s="35"/>
      <c r="AK1227" s="35"/>
      <c r="AL1227" s="35"/>
      <c r="AM1227" s="35"/>
      <c r="AN1227" s="35"/>
      <c r="AO1227" s="35"/>
      <c r="AP1227" s="35"/>
      <c r="BA1227" s="35"/>
      <c r="BB1227" s="35"/>
    </row>
    <row r="1228" spans="7:54" x14ac:dyDescent="0.25">
      <c r="G1228" s="35"/>
      <c r="H1228" s="35"/>
      <c r="I1228" s="35"/>
      <c r="J1228" s="35"/>
      <c r="K1228" s="35"/>
      <c r="O1228" s="35"/>
      <c r="P1228" s="35"/>
      <c r="Q1228" s="35"/>
      <c r="AE1228" s="35"/>
      <c r="AF1228" s="35"/>
      <c r="AG1228" s="35"/>
      <c r="AH1228" s="35"/>
      <c r="AI1228" s="35"/>
      <c r="AJ1228" s="35"/>
      <c r="AK1228" s="35"/>
      <c r="AL1228" s="35"/>
      <c r="AM1228" s="35"/>
      <c r="AN1228" s="35"/>
      <c r="AO1228" s="35"/>
      <c r="AP1228" s="35"/>
      <c r="BA1228" s="35"/>
      <c r="BB1228" s="35"/>
    </row>
    <row r="1229" spans="7:54" x14ac:dyDescent="0.25">
      <c r="G1229" s="35"/>
      <c r="H1229" s="35"/>
      <c r="I1229" s="35"/>
      <c r="J1229" s="35"/>
      <c r="K1229" s="35"/>
      <c r="O1229" s="35"/>
      <c r="P1229" s="35"/>
      <c r="Q1229" s="35"/>
      <c r="AE1229" s="35"/>
      <c r="AF1229" s="35"/>
      <c r="AG1229" s="35"/>
      <c r="AH1229" s="35"/>
      <c r="AI1229" s="35"/>
      <c r="AJ1229" s="35"/>
      <c r="AK1229" s="35"/>
      <c r="AL1229" s="35"/>
      <c r="AM1229" s="35"/>
      <c r="AN1229" s="35"/>
      <c r="AO1229" s="35"/>
      <c r="AP1229" s="35"/>
      <c r="BA1229" s="35"/>
      <c r="BB1229" s="35"/>
    </row>
    <row r="1230" spans="7:54" x14ac:dyDescent="0.25">
      <c r="G1230" s="35"/>
      <c r="H1230" s="35"/>
      <c r="I1230" s="35"/>
      <c r="J1230" s="35"/>
      <c r="K1230" s="35"/>
      <c r="O1230" s="35"/>
      <c r="P1230" s="35"/>
      <c r="Q1230" s="35"/>
      <c r="AE1230" s="35"/>
      <c r="AF1230" s="35"/>
      <c r="AG1230" s="35"/>
      <c r="AH1230" s="35"/>
      <c r="AI1230" s="35"/>
      <c r="AJ1230" s="35"/>
      <c r="AK1230" s="35"/>
      <c r="AL1230" s="35"/>
      <c r="AM1230" s="35"/>
      <c r="AN1230" s="35"/>
      <c r="AO1230" s="35"/>
      <c r="AP1230" s="35"/>
      <c r="BA1230" s="35"/>
      <c r="BB1230" s="35"/>
    </row>
    <row r="1231" spans="7:54" x14ac:dyDescent="0.25">
      <c r="G1231" s="35"/>
      <c r="H1231" s="35"/>
      <c r="I1231" s="35"/>
      <c r="J1231" s="35"/>
      <c r="K1231" s="35"/>
      <c r="O1231" s="35"/>
      <c r="P1231" s="35"/>
      <c r="Q1231" s="35"/>
      <c r="AE1231" s="35"/>
      <c r="AF1231" s="35"/>
      <c r="AG1231" s="35"/>
      <c r="AH1231" s="35"/>
      <c r="AI1231" s="35"/>
      <c r="AJ1231" s="35"/>
      <c r="AK1231" s="35"/>
      <c r="AL1231" s="35"/>
      <c r="AM1231" s="35"/>
      <c r="AN1231" s="35"/>
      <c r="AO1231" s="35"/>
      <c r="AP1231" s="35"/>
      <c r="BA1231" s="35"/>
      <c r="BB1231" s="35"/>
    </row>
    <row r="1232" spans="7:54" x14ac:dyDescent="0.25">
      <c r="G1232" s="35"/>
      <c r="H1232" s="35"/>
      <c r="I1232" s="35"/>
      <c r="J1232" s="35"/>
      <c r="K1232" s="35"/>
      <c r="O1232" s="35"/>
      <c r="P1232" s="35"/>
      <c r="Q1232" s="35"/>
      <c r="AE1232" s="35"/>
      <c r="AF1232" s="35"/>
      <c r="AG1232" s="35"/>
      <c r="AH1232" s="35"/>
      <c r="AI1232" s="35"/>
      <c r="AJ1232" s="35"/>
      <c r="AK1232" s="35"/>
      <c r="AL1232" s="35"/>
      <c r="AM1232" s="35"/>
      <c r="AN1232" s="35"/>
      <c r="AO1232" s="35"/>
      <c r="AP1232" s="35"/>
      <c r="BA1232" s="35"/>
      <c r="BB1232" s="35"/>
    </row>
    <row r="1233" spans="7:54" x14ac:dyDescent="0.25">
      <c r="G1233" s="35"/>
      <c r="H1233" s="35"/>
      <c r="I1233" s="35"/>
      <c r="J1233" s="35"/>
      <c r="K1233" s="35"/>
      <c r="O1233" s="35"/>
      <c r="P1233" s="35"/>
      <c r="Q1233" s="35"/>
      <c r="AE1233" s="35"/>
      <c r="AF1233" s="35"/>
      <c r="AG1233" s="35"/>
      <c r="AH1233" s="35"/>
      <c r="AI1233" s="35"/>
      <c r="AJ1233" s="35"/>
      <c r="AK1233" s="35"/>
      <c r="AL1233" s="35"/>
      <c r="AM1233" s="35"/>
      <c r="AN1233" s="35"/>
      <c r="AO1233" s="35"/>
      <c r="AP1233" s="35"/>
      <c r="BA1233" s="35"/>
      <c r="BB1233" s="35"/>
    </row>
    <row r="1234" spans="7:54" x14ac:dyDescent="0.25">
      <c r="G1234" s="35"/>
      <c r="H1234" s="35"/>
      <c r="I1234" s="35"/>
      <c r="J1234" s="35"/>
      <c r="K1234" s="35"/>
      <c r="O1234" s="35"/>
      <c r="P1234" s="35"/>
      <c r="Q1234" s="35"/>
      <c r="AE1234" s="35"/>
      <c r="AF1234" s="35"/>
      <c r="AG1234" s="35"/>
      <c r="AH1234" s="35"/>
      <c r="AI1234" s="35"/>
      <c r="AJ1234" s="35"/>
      <c r="AK1234" s="35"/>
      <c r="AL1234" s="35"/>
      <c r="AM1234" s="35"/>
      <c r="AN1234" s="35"/>
      <c r="AO1234" s="35"/>
      <c r="AP1234" s="35"/>
      <c r="BA1234" s="35"/>
      <c r="BB1234" s="35"/>
    </row>
    <row r="1235" spans="7:54" x14ac:dyDescent="0.25">
      <c r="G1235" s="35"/>
      <c r="H1235" s="35"/>
      <c r="I1235" s="35"/>
      <c r="J1235" s="35"/>
      <c r="K1235" s="35"/>
      <c r="O1235" s="35"/>
      <c r="P1235" s="35"/>
      <c r="Q1235" s="35"/>
      <c r="AE1235" s="35"/>
      <c r="AF1235" s="35"/>
      <c r="AG1235" s="35"/>
      <c r="AH1235" s="35"/>
      <c r="AI1235" s="35"/>
      <c r="AJ1235" s="35"/>
      <c r="AK1235" s="35"/>
      <c r="AL1235" s="35"/>
      <c r="AM1235" s="35"/>
      <c r="AN1235" s="35"/>
      <c r="AO1235" s="35"/>
      <c r="AP1235" s="35"/>
      <c r="BA1235" s="35"/>
      <c r="BB1235" s="35"/>
    </row>
    <row r="1236" spans="7:54" x14ac:dyDescent="0.25">
      <c r="G1236" s="35"/>
      <c r="H1236" s="35"/>
      <c r="I1236" s="35"/>
      <c r="J1236" s="35"/>
      <c r="K1236" s="35"/>
      <c r="O1236" s="35"/>
      <c r="P1236" s="35"/>
      <c r="Q1236" s="35"/>
      <c r="AE1236" s="35"/>
      <c r="AF1236" s="35"/>
      <c r="AG1236" s="35"/>
      <c r="AH1236" s="35"/>
      <c r="AI1236" s="35"/>
      <c r="AJ1236" s="35"/>
      <c r="AK1236" s="35"/>
      <c r="AL1236" s="35"/>
      <c r="AM1236" s="35"/>
      <c r="AN1236" s="35"/>
      <c r="AO1236" s="35"/>
      <c r="AP1236" s="35"/>
      <c r="BA1236" s="35"/>
      <c r="BB1236" s="35"/>
    </row>
    <row r="1237" spans="7:54" x14ac:dyDescent="0.25">
      <c r="G1237" s="35"/>
      <c r="H1237" s="35"/>
      <c r="I1237" s="35"/>
      <c r="J1237" s="35"/>
      <c r="K1237" s="35"/>
      <c r="O1237" s="35"/>
      <c r="P1237" s="35"/>
      <c r="Q1237" s="35"/>
      <c r="AE1237" s="35"/>
      <c r="AF1237" s="35"/>
      <c r="AG1237" s="35"/>
      <c r="AH1237" s="35"/>
      <c r="AI1237" s="35"/>
      <c r="AJ1237" s="35"/>
      <c r="AK1237" s="35"/>
      <c r="AL1237" s="35"/>
      <c r="AM1237" s="35"/>
      <c r="AN1237" s="35"/>
      <c r="AO1237" s="35"/>
      <c r="AP1237" s="35"/>
      <c r="BA1237" s="35"/>
      <c r="BB1237" s="35"/>
    </row>
    <row r="1238" spans="7:54" x14ac:dyDescent="0.25">
      <c r="G1238" s="35"/>
      <c r="H1238" s="35"/>
      <c r="I1238" s="35"/>
      <c r="J1238" s="35"/>
      <c r="K1238" s="35"/>
      <c r="O1238" s="35"/>
      <c r="P1238" s="35"/>
      <c r="Q1238" s="35"/>
      <c r="AE1238" s="35"/>
      <c r="AF1238" s="35"/>
      <c r="AG1238" s="35"/>
      <c r="AH1238" s="35"/>
      <c r="AI1238" s="35"/>
      <c r="AJ1238" s="35"/>
      <c r="AK1238" s="35"/>
      <c r="AL1238" s="35"/>
      <c r="AM1238" s="35"/>
      <c r="AN1238" s="35"/>
      <c r="AO1238" s="35"/>
      <c r="AP1238" s="35"/>
      <c r="BA1238" s="35"/>
      <c r="BB1238" s="35"/>
    </row>
    <row r="1239" spans="7:54" x14ac:dyDescent="0.25">
      <c r="G1239" s="35"/>
      <c r="H1239" s="35"/>
      <c r="I1239" s="35"/>
      <c r="J1239" s="35"/>
      <c r="K1239" s="35"/>
      <c r="O1239" s="35"/>
      <c r="P1239" s="35"/>
      <c r="Q1239" s="35"/>
      <c r="AE1239" s="35"/>
      <c r="AF1239" s="35"/>
      <c r="AG1239" s="35"/>
      <c r="AH1239" s="35"/>
      <c r="AI1239" s="35"/>
      <c r="AJ1239" s="35"/>
      <c r="AK1239" s="35"/>
      <c r="AL1239" s="35"/>
      <c r="AM1239" s="35"/>
      <c r="AN1239" s="35"/>
      <c r="AO1239" s="35"/>
      <c r="AP1239" s="35"/>
      <c r="BA1239" s="35"/>
      <c r="BB1239" s="35"/>
    </row>
    <row r="1240" spans="7:54" x14ac:dyDescent="0.25">
      <c r="G1240" s="35"/>
      <c r="H1240" s="35"/>
      <c r="I1240" s="35"/>
      <c r="J1240" s="35"/>
      <c r="K1240" s="35"/>
      <c r="O1240" s="35"/>
      <c r="P1240" s="35"/>
      <c r="Q1240" s="35"/>
      <c r="AE1240" s="35"/>
      <c r="AF1240" s="35"/>
      <c r="AG1240" s="35"/>
      <c r="AH1240" s="35"/>
      <c r="AI1240" s="35"/>
      <c r="AJ1240" s="35"/>
      <c r="AK1240" s="35"/>
      <c r="AL1240" s="35"/>
      <c r="AM1240" s="35"/>
      <c r="AN1240" s="35"/>
      <c r="AO1240" s="35"/>
      <c r="AP1240" s="35"/>
      <c r="BA1240" s="35"/>
      <c r="BB1240" s="35"/>
    </row>
    <row r="1241" spans="7:54" x14ac:dyDescent="0.25">
      <c r="G1241" s="35"/>
      <c r="H1241" s="35"/>
      <c r="I1241" s="35"/>
      <c r="J1241" s="35"/>
      <c r="K1241" s="35"/>
      <c r="O1241" s="35"/>
      <c r="P1241" s="35"/>
      <c r="Q1241" s="35"/>
      <c r="AE1241" s="35"/>
      <c r="AF1241" s="35"/>
      <c r="AG1241" s="35"/>
      <c r="AH1241" s="35"/>
      <c r="AI1241" s="35"/>
      <c r="AJ1241" s="35"/>
      <c r="AK1241" s="35"/>
      <c r="AL1241" s="35"/>
      <c r="AM1241" s="35"/>
      <c r="AN1241" s="35"/>
      <c r="AO1241" s="35"/>
      <c r="AP1241" s="35"/>
      <c r="BA1241" s="35"/>
      <c r="BB1241" s="35"/>
    </row>
    <row r="1242" spans="7:54" x14ac:dyDescent="0.25">
      <c r="G1242" s="35"/>
      <c r="H1242" s="35"/>
      <c r="I1242" s="35"/>
      <c r="J1242" s="35"/>
      <c r="K1242" s="35"/>
      <c r="O1242" s="35"/>
      <c r="P1242" s="35"/>
      <c r="Q1242" s="35"/>
      <c r="AE1242" s="35"/>
      <c r="AF1242" s="35"/>
      <c r="AG1242" s="35"/>
      <c r="AH1242" s="35"/>
      <c r="AI1242" s="35"/>
      <c r="AJ1242" s="35"/>
      <c r="AK1242" s="35"/>
      <c r="AL1242" s="35"/>
      <c r="AM1242" s="35"/>
      <c r="AN1242" s="35"/>
      <c r="AO1242" s="35"/>
      <c r="AP1242" s="35"/>
      <c r="BA1242" s="35"/>
      <c r="BB1242" s="35"/>
    </row>
    <row r="1243" spans="7:54" x14ac:dyDescent="0.25">
      <c r="G1243" s="35"/>
      <c r="H1243" s="35"/>
      <c r="I1243" s="35"/>
      <c r="J1243" s="35"/>
      <c r="K1243" s="35"/>
      <c r="O1243" s="35"/>
      <c r="P1243" s="35"/>
      <c r="Q1243" s="35"/>
      <c r="AE1243" s="35"/>
      <c r="AF1243" s="35"/>
      <c r="AG1243" s="35"/>
      <c r="AH1243" s="35"/>
      <c r="AI1243" s="35"/>
      <c r="AJ1243" s="35"/>
      <c r="AK1243" s="35"/>
      <c r="AL1243" s="35"/>
      <c r="AM1243" s="35"/>
      <c r="AN1243" s="35"/>
      <c r="AO1243" s="35"/>
      <c r="AP1243" s="35"/>
      <c r="BA1243" s="35"/>
      <c r="BB1243" s="35"/>
    </row>
    <row r="1244" spans="7:54" x14ac:dyDescent="0.25">
      <c r="G1244" s="35"/>
      <c r="H1244" s="35"/>
      <c r="I1244" s="35"/>
      <c r="J1244" s="35"/>
      <c r="K1244" s="35"/>
      <c r="O1244" s="35"/>
      <c r="P1244" s="35"/>
      <c r="Q1244" s="35"/>
      <c r="AE1244" s="35"/>
      <c r="AF1244" s="35"/>
      <c r="AG1244" s="35"/>
      <c r="AH1244" s="35"/>
      <c r="AI1244" s="35"/>
      <c r="AJ1244" s="35"/>
      <c r="AK1244" s="35"/>
      <c r="AL1244" s="35"/>
      <c r="AM1244" s="35"/>
      <c r="AN1244" s="35"/>
      <c r="AO1244" s="35"/>
      <c r="AP1244" s="35"/>
      <c r="BA1244" s="35"/>
      <c r="BB1244" s="35"/>
    </row>
    <row r="1245" spans="7:54" x14ac:dyDescent="0.25">
      <c r="G1245" s="35"/>
      <c r="H1245" s="35"/>
      <c r="I1245" s="35"/>
      <c r="J1245" s="35"/>
      <c r="K1245" s="35"/>
      <c r="O1245" s="35"/>
      <c r="P1245" s="35"/>
      <c r="Q1245" s="35"/>
      <c r="AE1245" s="35"/>
      <c r="AF1245" s="35"/>
      <c r="AG1245" s="35"/>
      <c r="AH1245" s="35"/>
      <c r="AI1245" s="35"/>
      <c r="AJ1245" s="35"/>
      <c r="AK1245" s="35"/>
      <c r="AL1245" s="35"/>
      <c r="AM1245" s="35"/>
      <c r="AN1245" s="35"/>
      <c r="AO1245" s="35"/>
      <c r="AP1245" s="35"/>
      <c r="BA1245" s="35"/>
      <c r="BB1245" s="35"/>
    </row>
    <row r="1246" spans="7:54" x14ac:dyDescent="0.25">
      <c r="G1246" s="35"/>
      <c r="H1246" s="35"/>
      <c r="I1246" s="35"/>
      <c r="J1246" s="35"/>
      <c r="K1246" s="35"/>
      <c r="O1246" s="35"/>
      <c r="P1246" s="35"/>
      <c r="Q1246" s="35"/>
      <c r="AE1246" s="35"/>
      <c r="AF1246" s="35"/>
      <c r="AG1246" s="35"/>
      <c r="AH1246" s="35"/>
      <c r="AI1246" s="35"/>
      <c r="AJ1246" s="35"/>
      <c r="AK1246" s="35"/>
      <c r="AL1246" s="35"/>
      <c r="AM1246" s="35"/>
      <c r="AN1246" s="35"/>
      <c r="AO1246" s="35"/>
      <c r="AP1246" s="35"/>
      <c r="BA1246" s="35"/>
      <c r="BB1246" s="35"/>
    </row>
    <row r="1247" spans="7:54" x14ac:dyDescent="0.25">
      <c r="G1247" s="35"/>
      <c r="H1247" s="35"/>
      <c r="I1247" s="35"/>
      <c r="J1247" s="35"/>
      <c r="K1247" s="35"/>
      <c r="O1247" s="35"/>
      <c r="P1247" s="35"/>
      <c r="Q1247" s="35"/>
      <c r="AE1247" s="35"/>
      <c r="AF1247" s="35"/>
      <c r="AG1247" s="35"/>
      <c r="AH1247" s="35"/>
      <c r="AI1247" s="35"/>
      <c r="AJ1247" s="35"/>
      <c r="AK1247" s="35"/>
      <c r="AL1247" s="35"/>
      <c r="AM1247" s="35"/>
      <c r="AN1247" s="35"/>
      <c r="AO1247" s="35"/>
      <c r="AP1247" s="35"/>
      <c r="BA1247" s="35"/>
      <c r="BB1247" s="35"/>
    </row>
    <row r="1248" spans="7:54" x14ac:dyDescent="0.25">
      <c r="G1248" s="35"/>
      <c r="H1248" s="35"/>
      <c r="I1248" s="35"/>
      <c r="J1248" s="35"/>
      <c r="K1248" s="35"/>
      <c r="O1248" s="35"/>
      <c r="P1248" s="35"/>
      <c r="Q1248" s="35"/>
      <c r="AE1248" s="35"/>
      <c r="AF1248" s="35"/>
      <c r="AG1248" s="35"/>
      <c r="AH1248" s="35"/>
      <c r="AI1248" s="35"/>
      <c r="AJ1248" s="35"/>
      <c r="AK1248" s="35"/>
      <c r="AL1248" s="35"/>
      <c r="AM1248" s="35"/>
      <c r="AN1248" s="35"/>
      <c r="AO1248" s="35"/>
      <c r="AP1248" s="35"/>
      <c r="BA1248" s="35"/>
      <c r="BB1248" s="35"/>
    </row>
    <row r="1249" spans="7:54" x14ac:dyDescent="0.25">
      <c r="G1249" s="35"/>
      <c r="H1249" s="35"/>
      <c r="I1249" s="35"/>
      <c r="J1249" s="35"/>
      <c r="K1249" s="35"/>
      <c r="O1249" s="35"/>
      <c r="P1249" s="35"/>
      <c r="Q1249" s="35"/>
      <c r="AE1249" s="35"/>
      <c r="AF1249" s="35"/>
      <c r="AG1249" s="35"/>
      <c r="AH1249" s="35"/>
      <c r="AI1249" s="35"/>
      <c r="AJ1249" s="35"/>
      <c r="AK1249" s="35"/>
      <c r="AL1249" s="35"/>
      <c r="AM1249" s="35"/>
      <c r="AN1249" s="35"/>
      <c r="AO1249" s="35"/>
      <c r="AP1249" s="35"/>
      <c r="BA1249" s="35"/>
      <c r="BB1249" s="35"/>
    </row>
    <row r="1250" spans="7:54" x14ac:dyDescent="0.25">
      <c r="G1250" s="35"/>
      <c r="H1250" s="35"/>
      <c r="I1250" s="35"/>
      <c r="J1250" s="35"/>
      <c r="K1250" s="35"/>
      <c r="O1250" s="35"/>
      <c r="P1250" s="35"/>
      <c r="Q1250" s="35"/>
      <c r="AE1250" s="35"/>
      <c r="AF1250" s="35"/>
      <c r="AG1250" s="35"/>
      <c r="AH1250" s="35"/>
      <c r="AI1250" s="35"/>
      <c r="AJ1250" s="35"/>
      <c r="AK1250" s="35"/>
      <c r="AL1250" s="35"/>
      <c r="AM1250" s="35"/>
      <c r="AN1250" s="35"/>
      <c r="AO1250" s="35"/>
      <c r="AP1250" s="35"/>
      <c r="BA1250" s="35"/>
      <c r="BB1250" s="35"/>
    </row>
    <row r="1251" spans="7:54" x14ac:dyDescent="0.25">
      <c r="G1251" s="35"/>
      <c r="H1251" s="35"/>
      <c r="I1251" s="35"/>
      <c r="J1251" s="35"/>
      <c r="K1251" s="35"/>
      <c r="O1251" s="35"/>
      <c r="P1251" s="35"/>
      <c r="Q1251" s="35"/>
      <c r="AE1251" s="35"/>
      <c r="AF1251" s="35"/>
      <c r="AG1251" s="35"/>
      <c r="AH1251" s="35"/>
      <c r="AI1251" s="35"/>
      <c r="AJ1251" s="35"/>
      <c r="AK1251" s="35"/>
      <c r="AL1251" s="35"/>
      <c r="AM1251" s="35"/>
      <c r="AN1251" s="35"/>
      <c r="AO1251" s="35"/>
      <c r="AP1251" s="35"/>
      <c r="BA1251" s="35"/>
      <c r="BB1251" s="35"/>
    </row>
    <row r="1252" spans="7:54" x14ac:dyDescent="0.25">
      <c r="G1252" s="35"/>
      <c r="H1252" s="35"/>
      <c r="I1252" s="35"/>
      <c r="J1252" s="35"/>
      <c r="K1252" s="35"/>
      <c r="O1252" s="35"/>
      <c r="P1252" s="35"/>
      <c r="Q1252" s="35"/>
      <c r="AE1252" s="35"/>
      <c r="AF1252" s="35"/>
      <c r="AG1252" s="35"/>
      <c r="AH1252" s="35"/>
      <c r="AI1252" s="35"/>
      <c r="AJ1252" s="35"/>
      <c r="AK1252" s="35"/>
      <c r="AL1252" s="35"/>
      <c r="AM1252" s="35"/>
      <c r="AN1252" s="35"/>
      <c r="AO1252" s="35"/>
      <c r="AP1252" s="35"/>
      <c r="BA1252" s="35"/>
      <c r="BB1252" s="35"/>
    </row>
    <row r="1253" spans="7:54" x14ac:dyDescent="0.25">
      <c r="G1253" s="35"/>
      <c r="H1253" s="35"/>
      <c r="I1253" s="35"/>
      <c r="J1253" s="35"/>
      <c r="K1253" s="35"/>
      <c r="O1253" s="35"/>
      <c r="P1253" s="35"/>
      <c r="Q1253" s="35"/>
      <c r="AE1253" s="35"/>
      <c r="AF1253" s="35"/>
      <c r="AG1253" s="35"/>
      <c r="AH1253" s="35"/>
      <c r="AI1253" s="35"/>
      <c r="AJ1253" s="35"/>
      <c r="AK1253" s="35"/>
      <c r="AL1253" s="35"/>
      <c r="AM1253" s="35"/>
      <c r="AN1253" s="35"/>
      <c r="AO1253" s="35"/>
      <c r="AP1253" s="35"/>
      <c r="BA1253" s="35"/>
      <c r="BB1253" s="35"/>
    </row>
    <row r="1254" spans="7:54" x14ac:dyDescent="0.25">
      <c r="G1254" s="35"/>
      <c r="H1254" s="35"/>
      <c r="I1254" s="35"/>
      <c r="J1254" s="35"/>
      <c r="K1254" s="35"/>
      <c r="O1254" s="35"/>
      <c r="P1254" s="35"/>
      <c r="Q1254" s="35"/>
      <c r="AE1254" s="35"/>
      <c r="AF1254" s="35"/>
      <c r="AG1254" s="35"/>
      <c r="AH1254" s="35"/>
      <c r="AI1254" s="35"/>
      <c r="AJ1254" s="35"/>
      <c r="AK1254" s="35"/>
      <c r="AL1254" s="35"/>
      <c r="AM1254" s="35"/>
      <c r="AN1254" s="35"/>
      <c r="AO1254" s="35"/>
      <c r="AP1254" s="35"/>
      <c r="BA1254" s="35"/>
      <c r="BB1254" s="35"/>
    </row>
    <row r="1255" spans="7:54" x14ac:dyDescent="0.25">
      <c r="G1255" s="35"/>
      <c r="H1255" s="35"/>
      <c r="I1255" s="35"/>
      <c r="J1255" s="35"/>
      <c r="K1255" s="35"/>
      <c r="O1255" s="35"/>
      <c r="P1255" s="35"/>
      <c r="Q1255" s="35"/>
      <c r="AE1255" s="35"/>
      <c r="AF1255" s="35"/>
      <c r="AG1255" s="35"/>
      <c r="AH1255" s="35"/>
      <c r="AI1255" s="35"/>
      <c r="AJ1255" s="35"/>
      <c r="AK1255" s="35"/>
      <c r="AL1255" s="35"/>
      <c r="AM1255" s="35"/>
      <c r="AN1255" s="35"/>
      <c r="AO1255" s="35"/>
      <c r="AP1255" s="35"/>
      <c r="BA1255" s="35"/>
      <c r="BB1255" s="35"/>
    </row>
    <row r="1256" spans="7:54" x14ac:dyDescent="0.25">
      <c r="G1256" s="35"/>
      <c r="H1256" s="35"/>
      <c r="I1256" s="35"/>
      <c r="J1256" s="35"/>
      <c r="K1256" s="35"/>
      <c r="O1256" s="35"/>
      <c r="P1256" s="35"/>
      <c r="Q1256" s="35"/>
      <c r="AE1256" s="35"/>
      <c r="AF1256" s="35"/>
      <c r="AG1256" s="35"/>
      <c r="AH1256" s="35"/>
      <c r="AI1256" s="35"/>
      <c r="AJ1256" s="35"/>
      <c r="AK1256" s="35"/>
      <c r="AL1256" s="35"/>
      <c r="AM1256" s="35"/>
      <c r="AN1256" s="35"/>
      <c r="AO1256" s="35"/>
      <c r="AP1256" s="35"/>
      <c r="BA1256" s="35"/>
      <c r="BB1256" s="35"/>
    </row>
    <row r="1257" spans="7:54" x14ac:dyDescent="0.25">
      <c r="G1257" s="35"/>
      <c r="H1257" s="35"/>
      <c r="I1257" s="35"/>
      <c r="J1257" s="35"/>
      <c r="K1257" s="35"/>
      <c r="O1257" s="35"/>
      <c r="P1257" s="35"/>
      <c r="Q1257" s="35"/>
      <c r="AE1257" s="35"/>
      <c r="AF1257" s="35"/>
      <c r="AG1257" s="35"/>
      <c r="AH1257" s="35"/>
      <c r="AI1257" s="35"/>
      <c r="AJ1257" s="35"/>
      <c r="AK1257" s="35"/>
      <c r="AL1257" s="35"/>
      <c r="AM1257" s="35"/>
      <c r="AN1257" s="35"/>
      <c r="AO1257" s="35"/>
      <c r="AP1257" s="35"/>
      <c r="BA1257" s="35"/>
      <c r="BB1257" s="35"/>
    </row>
    <row r="1258" spans="7:54" x14ac:dyDescent="0.25">
      <c r="G1258" s="35"/>
      <c r="H1258" s="35"/>
      <c r="I1258" s="35"/>
      <c r="J1258" s="35"/>
      <c r="K1258" s="35"/>
      <c r="O1258" s="35"/>
      <c r="P1258" s="35"/>
      <c r="Q1258" s="35"/>
      <c r="AE1258" s="35"/>
      <c r="AF1258" s="35"/>
      <c r="AG1258" s="35"/>
      <c r="AH1258" s="35"/>
      <c r="AI1258" s="35"/>
      <c r="AJ1258" s="35"/>
      <c r="AK1258" s="35"/>
      <c r="AL1258" s="35"/>
      <c r="AM1258" s="35"/>
      <c r="AN1258" s="35"/>
      <c r="AO1258" s="35"/>
      <c r="AP1258" s="35"/>
      <c r="BA1258" s="35"/>
      <c r="BB1258" s="35"/>
    </row>
    <row r="1259" spans="7:54" x14ac:dyDescent="0.25">
      <c r="G1259" s="35"/>
      <c r="H1259" s="35"/>
      <c r="I1259" s="35"/>
      <c r="J1259" s="35"/>
      <c r="K1259" s="35"/>
      <c r="O1259" s="35"/>
      <c r="P1259" s="35"/>
      <c r="Q1259" s="35"/>
      <c r="AE1259" s="35"/>
      <c r="AF1259" s="35"/>
      <c r="AG1259" s="35"/>
      <c r="AH1259" s="35"/>
      <c r="AI1259" s="35"/>
      <c r="AJ1259" s="35"/>
      <c r="AK1259" s="35"/>
      <c r="AL1259" s="35"/>
      <c r="AM1259" s="35"/>
      <c r="AN1259" s="35"/>
      <c r="AO1259" s="35"/>
      <c r="AP1259" s="35"/>
      <c r="BA1259" s="35"/>
      <c r="BB1259" s="35"/>
    </row>
    <row r="1260" spans="7:54" x14ac:dyDescent="0.25">
      <c r="G1260" s="35"/>
      <c r="H1260" s="35"/>
      <c r="I1260" s="35"/>
      <c r="J1260" s="35"/>
      <c r="K1260" s="35"/>
      <c r="O1260" s="35"/>
      <c r="P1260" s="35"/>
      <c r="Q1260" s="35"/>
      <c r="AE1260" s="35"/>
      <c r="AF1260" s="35"/>
      <c r="AG1260" s="35"/>
      <c r="AH1260" s="35"/>
      <c r="AI1260" s="35"/>
      <c r="AJ1260" s="35"/>
      <c r="AK1260" s="35"/>
      <c r="AL1260" s="35"/>
      <c r="AM1260" s="35"/>
      <c r="AN1260" s="35"/>
      <c r="AO1260" s="35"/>
      <c r="AP1260" s="35"/>
      <c r="BA1260" s="35"/>
      <c r="BB1260" s="35"/>
    </row>
    <row r="1261" spans="7:54" x14ac:dyDescent="0.25">
      <c r="G1261" s="35"/>
      <c r="H1261" s="35"/>
      <c r="I1261" s="35"/>
      <c r="J1261" s="35"/>
      <c r="K1261" s="35"/>
      <c r="O1261" s="35"/>
      <c r="P1261" s="35"/>
      <c r="Q1261" s="35"/>
      <c r="AE1261" s="35"/>
      <c r="AF1261" s="35"/>
      <c r="AG1261" s="35"/>
      <c r="AH1261" s="35"/>
      <c r="AI1261" s="35"/>
      <c r="AJ1261" s="35"/>
      <c r="AK1261" s="35"/>
      <c r="AL1261" s="35"/>
      <c r="AM1261" s="35"/>
      <c r="AN1261" s="35"/>
      <c r="AO1261" s="35"/>
      <c r="AP1261" s="35"/>
      <c r="BA1261" s="35"/>
      <c r="BB1261" s="35"/>
    </row>
    <row r="1262" spans="7:54" x14ac:dyDescent="0.25">
      <c r="G1262" s="35"/>
      <c r="H1262" s="35"/>
      <c r="I1262" s="35"/>
      <c r="J1262" s="35"/>
      <c r="K1262" s="35"/>
      <c r="O1262" s="35"/>
      <c r="P1262" s="35"/>
      <c r="Q1262" s="35"/>
      <c r="AE1262" s="35"/>
      <c r="AF1262" s="35"/>
      <c r="AG1262" s="35"/>
      <c r="AH1262" s="35"/>
      <c r="AI1262" s="35"/>
      <c r="AJ1262" s="35"/>
      <c r="AK1262" s="35"/>
      <c r="AL1262" s="35"/>
      <c r="AM1262" s="35"/>
      <c r="AN1262" s="35"/>
      <c r="AO1262" s="35"/>
      <c r="AP1262" s="35"/>
      <c r="BA1262" s="35"/>
      <c r="BB1262" s="35"/>
    </row>
    <row r="1263" spans="7:54" x14ac:dyDescent="0.25">
      <c r="G1263" s="35"/>
      <c r="H1263" s="35"/>
      <c r="I1263" s="35"/>
      <c r="J1263" s="35"/>
      <c r="K1263" s="35"/>
      <c r="O1263" s="35"/>
      <c r="P1263" s="35"/>
      <c r="Q1263" s="35"/>
      <c r="AE1263" s="35"/>
      <c r="AF1263" s="35"/>
      <c r="AG1263" s="35"/>
      <c r="AH1263" s="35"/>
      <c r="AI1263" s="35"/>
      <c r="AJ1263" s="35"/>
      <c r="AK1263" s="35"/>
      <c r="AL1263" s="35"/>
      <c r="AM1263" s="35"/>
      <c r="AN1263" s="35"/>
      <c r="AO1263" s="35"/>
      <c r="AP1263" s="35"/>
      <c r="BA1263" s="35"/>
      <c r="BB1263" s="35"/>
    </row>
    <row r="1264" spans="7:54" x14ac:dyDescent="0.25">
      <c r="G1264" s="35"/>
      <c r="H1264" s="35"/>
      <c r="I1264" s="35"/>
      <c r="J1264" s="35"/>
      <c r="K1264" s="35"/>
      <c r="O1264" s="35"/>
      <c r="P1264" s="35"/>
      <c r="Q1264" s="35"/>
      <c r="AE1264" s="35"/>
      <c r="AF1264" s="35"/>
      <c r="AG1264" s="35"/>
      <c r="AH1264" s="35"/>
      <c r="AI1264" s="35"/>
      <c r="AJ1264" s="35"/>
      <c r="AK1264" s="35"/>
      <c r="AL1264" s="35"/>
      <c r="AM1264" s="35"/>
      <c r="AN1264" s="35"/>
      <c r="AO1264" s="35"/>
      <c r="AP1264" s="35"/>
      <c r="BA1264" s="35"/>
      <c r="BB1264" s="35"/>
    </row>
    <row r="1265" spans="7:54" x14ac:dyDescent="0.25">
      <c r="G1265" s="35"/>
      <c r="H1265" s="35"/>
      <c r="I1265" s="35"/>
      <c r="J1265" s="35"/>
      <c r="K1265" s="35"/>
      <c r="O1265" s="35"/>
      <c r="P1265" s="35"/>
      <c r="Q1265" s="35"/>
      <c r="AE1265" s="35"/>
      <c r="AF1265" s="35"/>
      <c r="AG1265" s="35"/>
      <c r="AH1265" s="35"/>
      <c r="AI1265" s="35"/>
      <c r="AJ1265" s="35"/>
      <c r="AK1265" s="35"/>
      <c r="AL1265" s="35"/>
      <c r="AM1265" s="35"/>
      <c r="AN1265" s="35"/>
      <c r="AO1265" s="35"/>
      <c r="AP1265" s="35"/>
      <c r="BA1265" s="35"/>
      <c r="BB1265" s="35"/>
    </row>
    <row r="1266" spans="7:54" x14ac:dyDescent="0.25">
      <c r="G1266" s="35"/>
      <c r="H1266" s="35"/>
      <c r="I1266" s="35"/>
      <c r="J1266" s="35"/>
      <c r="K1266" s="35"/>
      <c r="O1266" s="35"/>
      <c r="P1266" s="35"/>
      <c r="Q1266" s="35"/>
      <c r="AE1266" s="35"/>
      <c r="AF1266" s="35"/>
      <c r="AG1266" s="35"/>
      <c r="AH1266" s="35"/>
      <c r="AI1266" s="35"/>
      <c r="AJ1266" s="35"/>
      <c r="AK1266" s="35"/>
      <c r="AL1266" s="35"/>
      <c r="AM1266" s="35"/>
      <c r="AN1266" s="35"/>
      <c r="AO1266" s="35"/>
      <c r="AP1266" s="35"/>
      <c r="BA1266" s="35"/>
      <c r="BB1266" s="35"/>
    </row>
    <row r="1267" spans="7:54" x14ac:dyDescent="0.25">
      <c r="G1267" s="35"/>
      <c r="H1267" s="35"/>
      <c r="I1267" s="35"/>
      <c r="J1267" s="35"/>
      <c r="K1267" s="35"/>
      <c r="O1267" s="35"/>
      <c r="P1267" s="35"/>
      <c r="Q1267" s="35"/>
      <c r="AE1267" s="35"/>
      <c r="AF1267" s="35"/>
      <c r="AG1267" s="35"/>
      <c r="AH1267" s="35"/>
      <c r="AI1267" s="35"/>
      <c r="AJ1267" s="35"/>
      <c r="AK1267" s="35"/>
      <c r="AL1267" s="35"/>
      <c r="AM1267" s="35"/>
      <c r="AN1267" s="35"/>
      <c r="AO1267" s="35"/>
      <c r="AP1267" s="35"/>
      <c r="BA1267" s="35"/>
      <c r="BB1267" s="35"/>
    </row>
    <row r="1268" spans="7:54" x14ac:dyDescent="0.25">
      <c r="G1268" s="35"/>
      <c r="H1268" s="35"/>
      <c r="I1268" s="35"/>
      <c r="J1268" s="35"/>
      <c r="K1268" s="35"/>
      <c r="O1268" s="35"/>
      <c r="P1268" s="35"/>
      <c r="Q1268" s="35"/>
      <c r="AE1268" s="35"/>
      <c r="AF1268" s="35"/>
      <c r="AG1268" s="35"/>
      <c r="AH1268" s="35"/>
      <c r="AI1268" s="35"/>
      <c r="AJ1268" s="35"/>
      <c r="AK1268" s="35"/>
      <c r="AL1268" s="35"/>
      <c r="AM1268" s="35"/>
      <c r="AN1268" s="35"/>
      <c r="AO1268" s="35"/>
      <c r="AP1268" s="35"/>
      <c r="BA1268" s="35"/>
      <c r="BB1268" s="35"/>
    </row>
    <row r="1269" spans="7:54" x14ac:dyDescent="0.25">
      <c r="G1269" s="35"/>
      <c r="H1269" s="35"/>
      <c r="I1269" s="35"/>
      <c r="J1269" s="35"/>
      <c r="K1269" s="35"/>
      <c r="O1269" s="35"/>
      <c r="P1269" s="35"/>
      <c r="Q1269" s="35"/>
      <c r="AE1269" s="35"/>
      <c r="AF1269" s="35"/>
      <c r="AG1269" s="35"/>
      <c r="AH1269" s="35"/>
      <c r="AI1269" s="35"/>
      <c r="AJ1269" s="35"/>
      <c r="AK1269" s="35"/>
      <c r="AL1269" s="35"/>
      <c r="AM1269" s="35"/>
      <c r="AN1269" s="35"/>
      <c r="AO1269" s="35"/>
      <c r="AP1269" s="35"/>
      <c r="BA1269" s="35"/>
      <c r="BB1269" s="35"/>
    </row>
    <row r="1270" spans="7:54" x14ac:dyDescent="0.25">
      <c r="G1270" s="35"/>
      <c r="H1270" s="35"/>
      <c r="I1270" s="35"/>
      <c r="J1270" s="35"/>
      <c r="K1270" s="35"/>
      <c r="O1270" s="35"/>
      <c r="P1270" s="35"/>
      <c r="Q1270" s="35"/>
      <c r="AE1270" s="35"/>
      <c r="AF1270" s="35"/>
      <c r="AG1270" s="35"/>
      <c r="AH1270" s="35"/>
      <c r="AI1270" s="35"/>
      <c r="AJ1270" s="35"/>
      <c r="AK1270" s="35"/>
      <c r="AL1270" s="35"/>
      <c r="AM1270" s="35"/>
      <c r="AN1270" s="35"/>
      <c r="AO1270" s="35"/>
      <c r="AP1270" s="35"/>
      <c r="BA1270" s="35"/>
      <c r="BB1270" s="35"/>
    </row>
    <row r="1271" spans="7:54" x14ac:dyDescent="0.25">
      <c r="G1271" s="35"/>
      <c r="H1271" s="35"/>
      <c r="I1271" s="35"/>
      <c r="J1271" s="35"/>
      <c r="K1271" s="35"/>
      <c r="O1271" s="35"/>
      <c r="P1271" s="35"/>
      <c r="Q1271" s="35"/>
      <c r="AE1271" s="35"/>
      <c r="AF1271" s="35"/>
      <c r="AG1271" s="35"/>
      <c r="AH1271" s="35"/>
      <c r="AI1271" s="35"/>
      <c r="AJ1271" s="35"/>
      <c r="AK1271" s="35"/>
      <c r="AL1271" s="35"/>
      <c r="AM1271" s="35"/>
      <c r="AN1271" s="35"/>
      <c r="AO1271" s="35"/>
      <c r="AP1271" s="35"/>
      <c r="BA1271" s="35"/>
      <c r="BB1271" s="35"/>
    </row>
    <row r="1272" spans="7:54" x14ac:dyDescent="0.25">
      <c r="G1272" s="35"/>
      <c r="H1272" s="35"/>
      <c r="I1272" s="35"/>
      <c r="J1272" s="35"/>
      <c r="K1272" s="35"/>
      <c r="O1272" s="35"/>
      <c r="P1272" s="35"/>
      <c r="Q1272" s="35"/>
      <c r="AE1272" s="35"/>
      <c r="AF1272" s="35"/>
      <c r="AG1272" s="35"/>
      <c r="AH1272" s="35"/>
      <c r="AI1272" s="35"/>
      <c r="AJ1272" s="35"/>
      <c r="AK1272" s="35"/>
      <c r="AL1272" s="35"/>
      <c r="AM1272" s="35"/>
      <c r="AN1272" s="35"/>
      <c r="AO1272" s="35"/>
      <c r="AP1272" s="35"/>
      <c r="BA1272" s="35"/>
      <c r="BB1272" s="35"/>
    </row>
    <row r="1273" spans="7:54" x14ac:dyDescent="0.25">
      <c r="G1273" s="35"/>
      <c r="H1273" s="35"/>
      <c r="I1273" s="35"/>
      <c r="J1273" s="35"/>
      <c r="K1273" s="35"/>
      <c r="O1273" s="35"/>
      <c r="P1273" s="35"/>
      <c r="Q1273" s="35"/>
      <c r="AE1273" s="35"/>
      <c r="AF1273" s="35"/>
      <c r="AG1273" s="35"/>
      <c r="AH1273" s="35"/>
      <c r="AI1273" s="35"/>
      <c r="AJ1273" s="35"/>
      <c r="AK1273" s="35"/>
      <c r="AL1273" s="35"/>
      <c r="AM1273" s="35"/>
      <c r="AN1273" s="35"/>
      <c r="AO1273" s="35"/>
      <c r="AP1273" s="35"/>
      <c r="BA1273" s="35"/>
      <c r="BB1273" s="35"/>
    </row>
    <row r="1274" spans="7:54" x14ac:dyDescent="0.25">
      <c r="G1274" s="35"/>
      <c r="H1274" s="35"/>
      <c r="I1274" s="35"/>
      <c r="J1274" s="35"/>
      <c r="K1274" s="35"/>
      <c r="O1274" s="35"/>
      <c r="P1274" s="35"/>
      <c r="Q1274" s="35"/>
      <c r="AE1274" s="35"/>
      <c r="AF1274" s="35"/>
      <c r="AG1274" s="35"/>
      <c r="AH1274" s="35"/>
      <c r="AI1274" s="35"/>
      <c r="AJ1274" s="35"/>
      <c r="AK1274" s="35"/>
      <c r="AL1274" s="35"/>
      <c r="AM1274" s="35"/>
      <c r="AN1274" s="35"/>
      <c r="AO1274" s="35"/>
      <c r="AP1274" s="35"/>
      <c r="BA1274" s="35"/>
      <c r="BB1274" s="35"/>
    </row>
    <row r="1275" spans="7:54" x14ac:dyDescent="0.25">
      <c r="G1275" s="35"/>
      <c r="H1275" s="35"/>
      <c r="I1275" s="35"/>
      <c r="J1275" s="35"/>
      <c r="K1275" s="35"/>
      <c r="O1275" s="35"/>
      <c r="P1275" s="35"/>
      <c r="Q1275" s="35"/>
      <c r="AE1275" s="35"/>
      <c r="AF1275" s="35"/>
      <c r="AG1275" s="35"/>
      <c r="AH1275" s="35"/>
      <c r="AI1275" s="35"/>
      <c r="AJ1275" s="35"/>
      <c r="AK1275" s="35"/>
      <c r="AL1275" s="35"/>
      <c r="AM1275" s="35"/>
      <c r="AN1275" s="35"/>
      <c r="AO1275" s="35"/>
      <c r="AP1275" s="35"/>
      <c r="BA1275" s="35"/>
      <c r="BB1275" s="35"/>
    </row>
    <row r="1276" spans="7:54" x14ac:dyDescent="0.25">
      <c r="G1276" s="35"/>
      <c r="H1276" s="35"/>
      <c r="I1276" s="35"/>
      <c r="J1276" s="35"/>
      <c r="K1276" s="35"/>
      <c r="O1276" s="35"/>
      <c r="P1276" s="35"/>
      <c r="Q1276" s="35"/>
      <c r="AE1276" s="35"/>
      <c r="AF1276" s="35"/>
      <c r="AG1276" s="35"/>
      <c r="AH1276" s="35"/>
      <c r="AI1276" s="35"/>
      <c r="AJ1276" s="35"/>
      <c r="AK1276" s="35"/>
      <c r="AL1276" s="35"/>
      <c r="AM1276" s="35"/>
      <c r="AN1276" s="35"/>
      <c r="AO1276" s="35"/>
      <c r="AP1276" s="35"/>
      <c r="BA1276" s="35"/>
      <c r="BB1276" s="35"/>
    </row>
    <row r="1277" spans="7:54" x14ac:dyDescent="0.25">
      <c r="G1277" s="35"/>
      <c r="H1277" s="35"/>
      <c r="I1277" s="35"/>
      <c r="J1277" s="35"/>
      <c r="K1277" s="35"/>
      <c r="O1277" s="35"/>
      <c r="P1277" s="35"/>
      <c r="Q1277" s="35"/>
      <c r="AE1277" s="35"/>
      <c r="AF1277" s="35"/>
      <c r="AG1277" s="35"/>
      <c r="AH1277" s="35"/>
      <c r="AI1277" s="35"/>
      <c r="AJ1277" s="35"/>
      <c r="AK1277" s="35"/>
      <c r="AL1277" s="35"/>
      <c r="AM1277" s="35"/>
      <c r="AN1277" s="35"/>
      <c r="AO1277" s="35"/>
      <c r="AP1277" s="35"/>
      <c r="BA1277" s="35"/>
      <c r="BB1277" s="35"/>
    </row>
    <row r="1278" spans="7:54" x14ac:dyDescent="0.25">
      <c r="G1278" s="35"/>
      <c r="H1278" s="35"/>
      <c r="I1278" s="35"/>
      <c r="J1278" s="35"/>
      <c r="K1278" s="35"/>
      <c r="O1278" s="35"/>
      <c r="P1278" s="35"/>
      <c r="Q1278" s="35"/>
      <c r="AE1278" s="35"/>
      <c r="AF1278" s="35"/>
      <c r="AG1278" s="35"/>
      <c r="AH1278" s="35"/>
      <c r="AI1278" s="35"/>
      <c r="AJ1278" s="35"/>
      <c r="AK1278" s="35"/>
      <c r="AL1278" s="35"/>
      <c r="AM1278" s="35"/>
      <c r="AN1278" s="35"/>
      <c r="AO1278" s="35"/>
      <c r="AP1278" s="35"/>
      <c r="BA1278" s="35"/>
      <c r="BB1278" s="35"/>
    </row>
    <row r="1279" spans="7:54" x14ac:dyDescent="0.25">
      <c r="G1279" s="35"/>
      <c r="H1279" s="35"/>
      <c r="I1279" s="35"/>
      <c r="J1279" s="35"/>
      <c r="K1279" s="35"/>
      <c r="O1279" s="35"/>
      <c r="P1279" s="35"/>
      <c r="Q1279" s="35"/>
      <c r="AE1279" s="35"/>
      <c r="AF1279" s="35"/>
      <c r="AG1279" s="35"/>
      <c r="AH1279" s="35"/>
      <c r="AI1279" s="35"/>
      <c r="AJ1279" s="35"/>
      <c r="AK1279" s="35"/>
      <c r="AL1279" s="35"/>
      <c r="AM1279" s="35"/>
      <c r="AN1279" s="35"/>
      <c r="AO1279" s="35"/>
      <c r="AP1279" s="35"/>
      <c r="BA1279" s="35"/>
      <c r="BB1279" s="35"/>
    </row>
    <row r="1280" spans="7:54" x14ac:dyDescent="0.25">
      <c r="G1280" s="35"/>
      <c r="H1280" s="35"/>
      <c r="I1280" s="35"/>
      <c r="J1280" s="35"/>
      <c r="K1280" s="35"/>
      <c r="O1280" s="35"/>
      <c r="P1280" s="35"/>
      <c r="Q1280" s="35"/>
      <c r="AE1280" s="35"/>
      <c r="AF1280" s="35"/>
      <c r="AG1280" s="35"/>
      <c r="AH1280" s="35"/>
      <c r="AI1280" s="35"/>
      <c r="AJ1280" s="35"/>
      <c r="AK1280" s="35"/>
      <c r="AL1280" s="35"/>
      <c r="AM1280" s="35"/>
      <c r="AN1280" s="35"/>
      <c r="AO1280" s="35"/>
      <c r="AP1280" s="35"/>
      <c r="BA1280" s="35"/>
      <c r="BB1280" s="35"/>
    </row>
    <row r="1281" spans="7:54" x14ac:dyDescent="0.25">
      <c r="G1281" s="35"/>
      <c r="H1281" s="35"/>
      <c r="I1281" s="35"/>
      <c r="J1281" s="35"/>
      <c r="K1281" s="35"/>
      <c r="O1281" s="35"/>
      <c r="P1281" s="35"/>
      <c r="Q1281" s="35"/>
      <c r="AE1281" s="35"/>
      <c r="AF1281" s="35"/>
      <c r="AG1281" s="35"/>
      <c r="AH1281" s="35"/>
      <c r="AI1281" s="35"/>
      <c r="AJ1281" s="35"/>
      <c r="AK1281" s="35"/>
      <c r="AL1281" s="35"/>
      <c r="AM1281" s="35"/>
      <c r="AN1281" s="35"/>
      <c r="AO1281" s="35"/>
      <c r="AP1281" s="35"/>
      <c r="BA1281" s="35"/>
      <c r="BB1281" s="35"/>
    </row>
    <row r="1282" spans="7:54" x14ac:dyDescent="0.25">
      <c r="G1282" s="35"/>
      <c r="H1282" s="35"/>
      <c r="I1282" s="35"/>
      <c r="J1282" s="35"/>
      <c r="K1282" s="35"/>
      <c r="O1282" s="35"/>
      <c r="P1282" s="35"/>
      <c r="Q1282" s="35"/>
      <c r="AE1282" s="35"/>
      <c r="AF1282" s="35"/>
      <c r="AG1282" s="35"/>
      <c r="AH1282" s="35"/>
      <c r="AI1282" s="35"/>
      <c r="AJ1282" s="35"/>
      <c r="AK1282" s="35"/>
      <c r="AL1282" s="35"/>
      <c r="AM1282" s="35"/>
      <c r="AN1282" s="35"/>
      <c r="AO1282" s="35"/>
      <c r="AP1282" s="35"/>
      <c r="BA1282" s="35"/>
      <c r="BB1282" s="35"/>
    </row>
    <row r="1283" spans="7:54" x14ac:dyDescent="0.25">
      <c r="G1283" s="35"/>
      <c r="H1283" s="35"/>
      <c r="I1283" s="35"/>
      <c r="J1283" s="35"/>
      <c r="K1283" s="35"/>
      <c r="O1283" s="35"/>
      <c r="P1283" s="35"/>
      <c r="Q1283" s="35"/>
      <c r="AE1283" s="35"/>
      <c r="AF1283" s="35"/>
      <c r="AG1283" s="35"/>
      <c r="AH1283" s="35"/>
      <c r="AI1283" s="35"/>
      <c r="AJ1283" s="35"/>
      <c r="AK1283" s="35"/>
      <c r="AL1283" s="35"/>
      <c r="AM1283" s="35"/>
      <c r="AN1283" s="35"/>
      <c r="AO1283" s="35"/>
      <c r="AP1283" s="35"/>
      <c r="BA1283" s="35"/>
      <c r="BB1283" s="35"/>
    </row>
    <row r="1284" spans="7:54" x14ac:dyDescent="0.25">
      <c r="G1284" s="35"/>
      <c r="H1284" s="35"/>
      <c r="I1284" s="35"/>
      <c r="J1284" s="35"/>
      <c r="K1284" s="35"/>
      <c r="O1284" s="35"/>
      <c r="P1284" s="35"/>
      <c r="Q1284" s="35"/>
      <c r="AE1284" s="35"/>
      <c r="AF1284" s="35"/>
      <c r="AG1284" s="35"/>
      <c r="AH1284" s="35"/>
      <c r="AI1284" s="35"/>
      <c r="AJ1284" s="35"/>
      <c r="AK1284" s="35"/>
      <c r="AL1284" s="35"/>
      <c r="AM1284" s="35"/>
      <c r="AN1284" s="35"/>
      <c r="AO1284" s="35"/>
      <c r="AP1284" s="35"/>
      <c r="BA1284" s="35"/>
      <c r="BB1284" s="35"/>
    </row>
    <row r="1285" spans="7:54" x14ac:dyDescent="0.25">
      <c r="G1285" s="35"/>
      <c r="H1285" s="35"/>
      <c r="I1285" s="35"/>
      <c r="J1285" s="35"/>
      <c r="K1285" s="35"/>
      <c r="O1285" s="35"/>
      <c r="P1285" s="35"/>
      <c r="Q1285" s="35"/>
      <c r="AE1285" s="35"/>
      <c r="AF1285" s="35"/>
      <c r="AG1285" s="35"/>
      <c r="AH1285" s="35"/>
      <c r="AI1285" s="35"/>
      <c r="AJ1285" s="35"/>
      <c r="AK1285" s="35"/>
      <c r="AL1285" s="35"/>
      <c r="AM1285" s="35"/>
      <c r="AN1285" s="35"/>
      <c r="AO1285" s="35"/>
      <c r="AP1285" s="35"/>
      <c r="BA1285" s="35"/>
      <c r="BB1285" s="35"/>
    </row>
    <row r="1286" spans="7:54" x14ac:dyDescent="0.25">
      <c r="G1286" s="35"/>
      <c r="H1286" s="35"/>
      <c r="I1286" s="35"/>
      <c r="J1286" s="35"/>
      <c r="K1286" s="35"/>
      <c r="O1286" s="35"/>
      <c r="P1286" s="35"/>
      <c r="Q1286" s="35"/>
      <c r="AE1286" s="35"/>
      <c r="AF1286" s="35"/>
      <c r="AG1286" s="35"/>
      <c r="AH1286" s="35"/>
      <c r="AI1286" s="35"/>
      <c r="AJ1286" s="35"/>
      <c r="AK1286" s="35"/>
      <c r="AL1286" s="35"/>
      <c r="AM1286" s="35"/>
      <c r="AN1286" s="35"/>
      <c r="AO1286" s="35"/>
      <c r="AP1286" s="35"/>
      <c r="BA1286" s="35"/>
      <c r="BB1286" s="35"/>
    </row>
    <row r="1287" spans="7:54" x14ac:dyDescent="0.25">
      <c r="G1287" s="35"/>
      <c r="H1287" s="35"/>
      <c r="I1287" s="35"/>
      <c r="J1287" s="35"/>
      <c r="K1287" s="35"/>
      <c r="O1287" s="35"/>
      <c r="P1287" s="35"/>
      <c r="Q1287" s="35"/>
      <c r="AE1287" s="35"/>
      <c r="AF1287" s="35"/>
      <c r="AG1287" s="35"/>
      <c r="AH1287" s="35"/>
      <c r="AI1287" s="35"/>
      <c r="AJ1287" s="35"/>
      <c r="AK1287" s="35"/>
      <c r="AL1287" s="35"/>
      <c r="AM1287" s="35"/>
      <c r="AN1287" s="35"/>
      <c r="AO1287" s="35"/>
      <c r="AP1287" s="35"/>
      <c r="BA1287" s="35"/>
      <c r="BB1287" s="35"/>
    </row>
    <row r="1288" spans="7:54" x14ac:dyDescent="0.25">
      <c r="G1288" s="35"/>
      <c r="H1288" s="35"/>
      <c r="I1288" s="35"/>
      <c r="J1288" s="35"/>
      <c r="K1288" s="35"/>
      <c r="O1288" s="35"/>
      <c r="P1288" s="35"/>
      <c r="Q1288" s="35"/>
      <c r="AE1288" s="35"/>
      <c r="AF1288" s="35"/>
      <c r="AG1288" s="35"/>
      <c r="AH1288" s="35"/>
      <c r="AI1288" s="35"/>
      <c r="AJ1288" s="35"/>
      <c r="AK1288" s="35"/>
      <c r="AL1288" s="35"/>
      <c r="AM1288" s="35"/>
      <c r="AN1288" s="35"/>
      <c r="AO1288" s="35"/>
      <c r="AP1288" s="35"/>
      <c r="BA1288" s="35"/>
      <c r="BB1288" s="35"/>
    </row>
    <row r="1289" spans="7:54" x14ac:dyDescent="0.25">
      <c r="G1289" s="35"/>
      <c r="H1289" s="35"/>
      <c r="I1289" s="35"/>
      <c r="J1289" s="35"/>
      <c r="K1289" s="35"/>
      <c r="O1289" s="35"/>
      <c r="P1289" s="35"/>
      <c r="Q1289" s="35"/>
      <c r="AE1289" s="35"/>
      <c r="AF1289" s="35"/>
      <c r="AG1289" s="35"/>
      <c r="AH1289" s="35"/>
      <c r="AI1289" s="35"/>
      <c r="AJ1289" s="35"/>
      <c r="AK1289" s="35"/>
      <c r="AL1289" s="35"/>
      <c r="AM1289" s="35"/>
      <c r="AN1289" s="35"/>
      <c r="AO1289" s="35"/>
      <c r="AP1289" s="35"/>
      <c r="BA1289" s="35"/>
      <c r="BB1289" s="35"/>
    </row>
    <row r="1290" spans="7:54" x14ac:dyDescent="0.25">
      <c r="G1290" s="35"/>
      <c r="H1290" s="35"/>
      <c r="I1290" s="35"/>
      <c r="J1290" s="35"/>
      <c r="K1290" s="35"/>
      <c r="O1290" s="35"/>
      <c r="P1290" s="35"/>
      <c r="Q1290" s="35"/>
      <c r="AE1290" s="35"/>
      <c r="AF1290" s="35"/>
      <c r="AG1290" s="35"/>
      <c r="AH1290" s="35"/>
      <c r="AI1290" s="35"/>
      <c r="AJ1290" s="35"/>
      <c r="AK1290" s="35"/>
      <c r="AL1290" s="35"/>
      <c r="AM1290" s="35"/>
      <c r="AN1290" s="35"/>
      <c r="AO1290" s="35"/>
      <c r="AP1290" s="35"/>
      <c r="BA1290" s="35"/>
      <c r="BB1290" s="35"/>
    </row>
    <row r="1291" spans="7:54" x14ac:dyDescent="0.25">
      <c r="G1291" s="35"/>
      <c r="H1291" s="35"/>
      <c r="I1291" s="35"/>
      <c r="J1291" s="35"/>
      <c r="K1291" s="35"/>
      <c r="O1291" s="35"/>
      <c r="P1291" s="35"/>
      <c r="Q1291" s="35"/>
      <c r="AE1291" s="35"/>
      <c r="AF1291" s="35"/>
      <c r="AG1291" s="35"/>
      <c r="AH1291" s="35"/>
      <c r="AI1291" s="35"/>
      <c r="AJ1291" s="35"/>
      <c r="AK1291" s="35"/>
      <c r="AL1291" s="35"/>
      <c r="AM1291" s="35"/>
      <c r="AN1291" s="35"/>
      <c r="AO1291" s="35"/>
      <c r="AP1291" s="35"/>
      <c r="BA1291" s="35"/>
      <c r="BB1291" s="35"/>
    </row>
    <row r="1292" spans="7:54" x14ac:dyDescent="0.25">
      <c r="G1292" s="35"/>
      <c r="H1292" s="35"/>
      <c r="I1292" s="35"/>
      <c r="J1292" s="35"/>
      <c r="K1292" s="35"/>
      <c r="O1292" s="35"/>
      <c r="P1292" s="35"/>
      <c r="Q1292" s="35"/>
      <c r="AE1292" s="35"/>
      <c r="AF1292" s="35"/>
      <c r="AG1292" s="35"/>
      <c r="AH1292" s="35"/>
      <c r="AI1292" s="35"/>
      <c r="AJ1292" s="35"/>
      <c r="AK1292" s="35"/>
      <c r="AL1292" s="35"/>
      <c r="AM1292" s="35"/>
      <c r="AN1292" s="35"/>
      <c r="AO1292" s="35"/>
      <c r="AP1292" s="35"/>
      <c r="BA1292" s="35"/>
      <c r="BB1292" s="35"/>
    </row>
    <row r="1293" spans="7:54" x14ac:dyDescent="0.25">
      <c r="G1293" s="35"/>
      <c r="H1293" s="35"/>
      <c r="I1293" s="35"/>
      <c r="J1293" s="35"/>
      <c r="K1293" s="35"/>
      <c r="O1293" s="35"/>
      <c r="P1293" s="35"/>
      <c r="Q1293" s="35"/>
      <c r="AE1293" s="35"/>
      <c r="AF1293" s="35"/>
      <c r="AG1293" s="35"/>
      <c r="AH1293" s="35"/>
      <c r="AI1293" s="35"/>
      <c r="AJ1293" s="35"/>
      <c r="AK1293" s="35"/>
      <c r="AL1293" s="35"/>
      <c r="AM1293" s="35"/>
      <c r="AN1293" s="35"/>
      <c r="AO1293" s="35"/>
      <c r="AP1293" s="35"/>
      <c r="BA1293" s="35"/>
      <c r="BB1293" s="35"/>
    </row>
    <row r="1294" spans="7:54" x14ac:dyDescent="0.25">
      <c r="G1294" s="35"/>
      <c r="H1294" s="35"/>
      <c r="I1294" s="35"/>
      <c r="J1294" s="35"/>
      <c r="K1294" s="35"/>
      <c r="O1294" s="35"/>
      <c r="P1294" s="35"/>
      <c r="Q1294" s="35"/>
      <c r="AE1294" s="35"/>
      <c r="AF1294" s="35"/>
      <c r="AG1294" s="35"/>
      <c r="AH1294" s="35"/>
      <c r="AI1294" s="35"/>
      <c r="AJ1294" s="35"/>
      <c r="AK1294" s="35"/>
      <c r="AL1294" s="35"/>
      <c r="AM1294" s="35"/>
      <c r="AN1294" s="35"/>
      <c r="AO1294" s="35"/>
      <c r="AP1294" s="35"/>
      <c r="BA1294" s="35"/>
      <c r="BB1294" s="35"/>
    </row>
    <row r="1295" spans="7:54" x14ac:dyDescent="0.25">
      <c r="G1295" s="35"/>
      <c r="H1295" s="35"/>
      <c r="I1295" s="35"/>
      <c r="J1295" s="35"/>
      <c r="K1295" s="35"/>
      <c r="O1295" s="35"/>
      <c r="P1295" s="35"/>
      <c r="Q1295" s="35"/>
      <c r="AE1295" s="35"/>
      <c r="AF1295" s="35"/>
      <c r="AG1295" s="35"/>
      <c r="AH1295" s="35"/>
      <c r="AI1295" s="35"/>
      <c r="AJ1295" s="35"/>
      <c r="AK1295" s="35"/>
      <c r="AL1295" s="35"/>
      <c r="AM1295" s="35"/>
      <c r="AN1295" s="35"/>
      <c r="AO1295" s="35"/>
      <c r="AP1295" s="35"/>
      <c r="BA1295" s="35"/>
      <c r="BB1295" s="35"/>
    </row>
    <row r="1296" spans="7:54" x14ac:dyDescent="0.25">
      <c r="G1296" s="35"/>
      <c r="H1296" s="35"/>
      <c r="I1296" s="35"/>
      <c r="J1296" s="35"/>
      <c r="K1296" s="35"/>
      <c r="O1296" s="35"/>
      <c r="P1296" s="35"/>
      <c r="Q1296" s="35"/>
      <c r="AE1296" s="35"/>
      <c r="AF1296" s="35"/>
      <c r="AG1296" s="35"/>
      <c r="AH1296" s="35"/>
      <c r="AI1296" s="35"/>
      <c r="AJ1296" s="35"/>
      <c r="AK1296" s="35"/>
      <c r="AL1296" s="35"/>
      <c r="AM1296" s="35"/>
      <c r="AN1296" s="35"/>
      <c r="AO1296" s="35"/>
      <c r="AP1296" s="35"/>
      <c r="BA1296" s="35"/>
      <c r="BB1296" s="35"/>
    </row>
    <row r="1297" spans="7:54" x14ac:dyDescent="0.25">
      <c r="G1297" s="35"/>
      <c r="H1297" s="35"/>
      <c r="I1297" s="35"/>
      <c r="J1297" s="35"/>
      <c r="K1297" s="35"/>
      <c r="O1297" s="35"/>
      <c r="P1297" s="35"/>
      <c r="Q1297" s="35"/>
      <c r="AE1297" s="35"/>
      <c r="AF1297" s="35"/>
      <c r="AG1297" s="35"/>
      <c r="AH1297" s="35"/>
      <c r="AI1297" s="35"/>
      <c r="AJ1297" s="35"/>
      <c r="AK1297" s="35"/>
      <c r="AL1297" s="35"/>
      <c r="AM1297" s="35"/>
      <c r="AN1297" s="35"/>
      <c r="AO1297" s="35"/>
      <c r="AP1297" s="35"/>
      <c r="BA1297" s="35"/>
      <c r="BB1297" s="35"/>
    </row>
    <row r="1298" spans="7:54" x14ac:dyDescent="0.25">
      <c r="G1298" s="35"/>
      <c r="H1298" s="35"/>
      <c r="I1298" s="35"/>
      <c r="J1298" s="35"/>
      <c r="K1298" s="35"/>
      <c r="O1298" s="35"/>
      <c r="P1298" s="35"/>
      <c r="Q1298" s="35"/>
      <c r="AE1298" s="35"/>
      <c r="AF1298" s="35"/>
      <c r="AG1298" s="35"/>
      <c r="AH1298" s="35"/>
      <c r="AI1298" s="35"/>
      <c r="AJ1298" s="35"/>
      <c r="AK1298" s="35"/>
      <c r="AL1298" s="35"/>
      <c r="AM1298" s="35"/>
      <c r="AN1298" s="35"/>
      <c r="AO1298" s="35"/>
      <c r="AP1298" s="35"/>
      <c r="BA1298" s="35"/>
      <c r="BB1298" s="35"/>
    </row>
    <row r="1299" spans="7:54" x14ac:dyDescent="0.25">
      <c r="G1299" s="35"/>
      <c r="H1299" s="35"/>
      <c r="I1299" s="35"/>
      <c r="J1299" s="35"/>
      <c r="K1299" s="35"/>
      <c r="O1299" s="35"/>
      <c r="P1299" s="35"/>
      <c r="Q1299" s="35"/>
      <c r="AE1299" s="35"/>
      <c r="AF1299" s="35"/>
      <c r="AG1299" s="35"/>
      <c r="AH1299" s="35"/>
      <c r="AI1299" s="35"/>
      <c r="AJ1299" s="35"/>
      <c r="AK1299" s="35"/>
      <c r="AL1299" s="35"/>
      <c r="AM1299" s="35"/>
      <c r="AN1299" s="35"/>
      <c r="AO1299" s="35"/>
      <c r="AP1299" s="35"/>
      <c r="BA1299" s="35"/>
      <c r="BB1299" s="35"/>
    </row>
    <row r="1300" spans="7:54" x14ac:dyDescent="0.25">
      <c r="G1300" s="35"/>
      <c r="H1300" s="35"/>
      <c r="I1300" s="35"/>
      <c r="J1300" s="35"/>
      <c r="K1300" s="35"/>
      <c r="O1300" s="35"/>
      <c r="P1300" s="35"/>
      <c r="Q1300" s="35"/>
      <c r="AE1300" s="35"/>
      <c r="AF1300" s="35"/>
      <c r="AG1300" s="35"/>
      <c r="AH1300" s="35"/>
      <c r="AI1300" s="35"/>
      <c r="AJ1300" s="35"/>
      <c r="AK1300" s="35"/>
      <c r="AL1300" s="35"/>
      <c r="AM1300" s="35"/>
      <c r="AN1300" s="35"/>
      <c r="AO1300" s="35"/>
      <c r="AP1300" s="35"/>
      <c r="BA1300" s="35"/>
      <c r="BB1300" s="35"/>
    </row>
    <row r="1301" spans="7:54" x14ac:dyDescent="0.25">
      <c r="G1301" s="35"/>
      <c r="H1301" s="35"/>
      <c r="I1301" s="35"/>
      <c r="J1301" s="35"/>
      <c r="K1301" s="35"/>
      <c r="O1301" s="35"/>
      <c r="P1301" s="35"/>
      <c r="Q1301" s="35"/>
      <c r="AE1301" s="35"/>
      <c r="AF1301" s="35"/>
      <c r="AG1301" s="35"/>
      <c r="AH1301" s="35"/>
      <c r="AI1301" s="35"/>
      <c r="AJ1301" s="35"/>
      <c r="AK1301" s="35"/>
      <c r="AL1301" s="35"/>
      <c r="AM1301" s="35"/>
      <c r="AN1301" s="35"/>
      <c r="AO1301" s="35"/>
      <c r="AP1301" s="35"/>
      <c r="BA1301" s="35"/>
      <c r="BB1301" s="35"/>
    </row>
    <row r="1302" spans="7:54" x14ac:dyDescent="0.25">
      <c r="G1302" s="35"/>
      <c r="H1302" s="35"/>
      <c r="I1302" s="35"/>
      <c r="J1302" s="35"/>
      <c r="K1302" s="35"/>
      <c r="O1302" s="35"/>
      <c r="P1302" s="35"/>
      <c r="Q1302" s="35"/>
      <c r="AE1302" s="35"/>
      <c r="AF1302" s="35"/>
      <c r="AG1302" s="35"/>
      <c r="AH1302" s="35"/>
      <c r="AI1302" s="35"/>
      <c r="AJ1302" s="35"/>
      <c r="AK1302" s="35"/>
      <c r="AL1302" s="35"/>
      <c r="AM1302" s="35"/>
      <c r="AN1302" s="35"/>
      <c r="AO1302" s="35"/>
      <c r="AP1302" s="35"/>
      <c r="BA1302" s="35"/>
      <c r="BB1302" s="35"/>
    </row>
    <row r="1303" spans="7:54" x14ac:dyDescent="0.25">
      <c r="G1303" s="35"/>
      <c r="H1303" s="35"/>
      <c r="I1303" s="35"/>
      <c r="J1303" s="35"/>
      <c r="K1303" s="35"/>
      <c r="O1303" s="35"/>
      <c r="P1303" s="35"/>
      <c r="Q1303" s="35"/>
      <c r="AE1303" s="35"/>
      <c r="AF1303" s="35"/>
      <c r="AG1303" s="35"/>
      <c r="AH1303" s="35"/>
      <c r="AI1303" s="35"/>
      <c r="AJ1303" s="35"/>
      <c r="AK1303" s="35"/>
      <c r="AL1303" s="35"/>
      <c r="AM1303" s="35"/>
      <c r="AN1303" s="35"/>
      <c r="AO1303" s="35"/>
      <c r="AP1303" s="35"/>
      <c r="BA1303" s="35"/>
      <c r="BB1303" s="35"/>
    </row>
    <row r="1304" spans="7:54" x14ac:dyDescent="0.25">
      <c r="G1304" s="35"/>
      <c r="H1304" s="35"/>
      <c r="I1304" s="35"/>
      <c r="J1304" s="35"/>
      <c r="K1304" s="35"/>
      <c r="O1304" s="35"/>
      <c r="P1304" s="35"/>
      <c r="Q1304" s="35"/>
      <c r="AE1304" s="35"/>
      <c r="AF1304" s="35"/>
      <c r="AG1304" s="35"/>
      <c r="AH1304" s="35"/>
      <c r="AI1304" s="35"/>
      <c r="AJ1304" s="35"/>
      <c r="AK1304" s="35"/>
      <c r="AL1304" s="35"/>
      <c r="AM1304" s="35"/>
      <c r="AN1304" s="35"/>
      <c r="AO1304" s="35"/>
      <c r="AP1304" s="35"/>
      <c r="BA1304" s="35"/>
      <c r="BB1304" s="35"/>
    </row>
    <row r="1305" spans="7:54" x14ac:dyDescent="0.25">
      <c r="G1305" s="35"/>
      <c r="H1305" s="35"/>
      <c r="I1305" s="35"/>
      <c r="J1305" s="35"/>
      <c r="K1305" s="35"/>
      <c r="O1305" s="35"/>
      <c r="P1305" s="35"/>
      <c r="Q1305" s="35"/>
      <c r="AE1305" s="35"/>
      <c r="AF1305" s="35"/>
      <c r="AG1305" s="35"/>
      <c r="AH1305" s="35"/>
      <c r="AI1305" s="35"/>
      <c r="AJ1305" s="35"/>
      <c r="AK1305" s="35"/>
      <c r="AL1305" s="35"/>
      <c r="AM1305" s="35"/>
      <c r="AN1305" s="35"/>
      <c r="AO1305" s="35"/>
      <c r="AP1305" s="35"/>
      <c r="BA1305" s="35"/>
      <c r="BB1305" s="35"/>
    </row>
    <row r="1306" spans="7:54" x14ac:dyDescent="0.25">
      <c r="G1306" s="35"/>
      <c r="H1306" s="35"/>
      <c r="I1306" s="35"/>
      <c r="J1306" s="35"/>
      <c r="K1306" s="35"/>
      <c r="O1306" s="35"/>
      <c r="P1306" s="35"/>
      <c r="Q1306" s="35"/>
      <c r="AE1306" s="35"/>
      <c r="AF1306" s="35"/>
      <c r="AG1306" s="35"/>
      <c r="AH1306" s="35"/>
      <c r="AI1306" s="35"/>
      <c r="AJ1306" s="35"/>
      <c r="AK1306" s="35"/>
      <c r="AL1306" s="35"/>
      <c r="AM1306" s="35"/>
      <c r="AN1306" s="35"/>
      <c r="AO1306" s="35"/>
      <c r="AP1306" s="35"/>
      <c r="BA1306" s="35"/>
      <c r="BB1306" s="35"/>
    </row>
    <row r="1307" spans="7:54" x14ac:dyDescent="0.25">
      <c r="G1307" s="35"/>
      <c r="H1307" s="35"/>
      <c r="I1307" s="35"/>
      <c r="J1307" s="35"/>
      <c r="K1307" s="35"/>
      <c r="O1307" s="35"/>
      <c r="P1307" s="35"/>
      <c r="Q1307" s="35"/>
      <c r="AE1307" s="35"/>
      <c r="AF1307" s="35"/>
      <c r="AG1307" s="35"/>
      <c r="AH1307" s="35"/>
      <c r="AI1307" s="35"/>
      <c r="AJ1307" s="35"/>
      <c r="AK1307" s="35"/>
      <c r="AL1307" s="35"/>
      <c r="AM1307" s="35"/>
      <c r="AN1307" s="35"/>
      <c r="AO1307" s="35"/>
      <c r="AP1307" s="35"/>
      <c r="BA1307" s="35"/>
      <c r="BB1307" s="35"/>
    </row>
    <row r="1308" spans="7:54" x14ac:dyDescent="0.25">
      <c r="G1308" s="35"/>
      <c r="H1308" s="35"/>
      <c r="I1308" s="35"/>
      <c r="J1308" s="35"/>
      <c r="K1308" s="35"/>
      <c r="O1308" s="35"/>
      <c r="P1308" s="35"/>
      <c r="Q1308" s="35"/>
      <c r="AE1308" s="35"/>
      <c r="AF1308" s="35"/>
      <c r="AG1308" s="35"/>
      <c r="AH1308" s="35"/>
      <c r="AI1308" s="35"/>
      <c r="AJ1308" s="35"/>
      <c r="AK1308" s="35"/>
      <c r="AL1308" s="35"/>
      <c r="AM1308" s="35"/>
      <c r="AN1308" s="35"/>
      <c r="AO1308" s="35"/>
      <c r="AP1308" s="35"/>
      <c r="BA1308" s="35"/>
      <c r="BB1308" s="35"/>
    </row>
    <row r="1309" spans="7:54" x14ac:dyDescent="0.25">
      <c r="G1309" s="35"/>
      <c r="H1309" s="35"/>
      <c r="I1309" s="35"/>
      <c r="J1309" s="35"/>
      <c r="K1309" s="35"/>
      <c r="O1309" s="35"/>
      <c r="P1309" s="35"/>
      <c r="Q1309" s="35"/>
      <c r="AE1309" s="35"/>
      <c r="AF1309" s="35"/>
      <c r="AG1309" s="35"/>
      <c r="AH1309" s="35"/>
      <c r="AI1309" s="35"/>
      <c r="AJ1309" s="35"/>
      <c r="AK1309" s="35"/>
      <c r="AL1309" s="35"/>
      <c r="AM1309" s="35"/>
      <c r="AN1309" s="35"/>
      <c r="AO1309" s="35"/>
      <c r="AP1309" s="35"/>
      <c r="BA1309" s="35"/>
      <c r="BB1309" s="35"/>
    </row>
    <row r="1310" spans="7:54" x14ac:dyDescent="0.25">
      <c r="G1310" s="35"/>
      <c r="H1310" s="35"/>
      <c r="I1310" s="35"/>
      <c r="J1310" s="35"/>
      <c r="K1310" s="35"/>
      <c r="O1310" s="35"/>
      <c r="P1310" s="35"/>
      <c r="Q1310" s="35"/>
      <c r="AE1310" s="35"/>
      <c r="AF1310" s="35"/>
      <c r="AG1310" s="35"/>
      <c r="AH1310" s="35"/>
      <c r="AI1310" s="35"/>
      <c r="AJ1310" s="35"/>
      <c r="AK1310" s="35"/>
      <c r="AL1310" s="35"/>
      <c r="AM1310" s="35"/>
      <c r="AN1310" s="35"/>
      <c r="AO1310" s="35"/>
      <c r="AP1310" s="35"/>
      <c r="BA1310" s="35"/>
      <c r="BB1310" s="35"/>
    </row>
    <row r="1311" spans="7:54" x14ac:dyDescent="0.25">
      <c r="G1311" s="35"/>
      <c r="H1311" s="35"/>
      <c r="I1311" s="35"/>
      <c r="J1311" s="35"/>
      <c r="K1311" s="35"/>
      <c r="O1311" s="35"/>
      <c r="P1311" s="35"/>
      <c r="Q1311" s="35"/>
      <c r="AE1311" s="35"/>
      <c r="AF1311" s="35"/>
      <c r="AG1311" s="35"/>
      <c r="AH1311" s="35"/>
      <c r="AI1311" s="35"/>
      <c r="AJ1311" s="35"/>
      <c r="AK1311" s="35"/>
      <c r="AL1311" s="35"/>
      <c r="AM1311" s="35"/>
      <c r="AN1311" s="35"/>
      <c r="AO1311" s="35"/>
      <c r="AP1311" s="35"/>
      <c r="BA1311" s="35"/>
      <c r="BB1311" s="35"/>
    </row>
    <row r="1312" spans="7:54" x14ac:dyDescent="0.25">
      <c r="G1312" s="35"/>
      <c r="H1312" s="35"/>
      <c r="I1312" s="35"/>
      <c r="J1312" s="35"/>
      <c r="K1312" s="35"/>
      <c r="O1312" s="35"/>
      <c r="P1312" s="35"/>
      <c r="Q1312" s="35"/>
      <c r="AE1312" s="35"/>
      <c r="AF1312" s="35"/>
      <c r="AG1312" s="35"/>
      <c r="AH1312" s="35"/>
      <c r="AI1312" s="35"/>
      <c r="AJ1312" s="35"/>
      <c r="AK1312" s="35"/>
      <c r="AL1312" s="35"/>
      <c r="AM1312" s="35"/>
      <c r="AN1312" s="35"/>
      <c r="AO1312" s="35"/>
      <c r="AP1312" s="35"/>
      <c r="BA1312" s="35"/>
      <c r="BB1312" s="35"/>
    </row>
    <row r="1313" spans="7:54" x14ac:dyDescent="0.25">
      <c r="G1313" s="35"/>
      <c r="H1313" s="35"/>
      <c r="I1313" s="35"/>
      <c r="J1313" s="35"/>
      <c r="K1313" s="35"/>
      <c r="O1313" s="35"/>
      <c r="P1313" s="35"/>
      <c r="Q1313" s="35"/>
      <c r="AE1313" s="35"/>
      <c r="AF1313" s="35"/>
      <c r="AG1313" s="35"/>
      <c r="AH1313" s="35"/>
      <c r="AI1313" s="35"/>
      <c r="AJ1313" s="35"/>
      <c r="AK1313" s="35"/>
      <c r="AL1313" s="35"/>
      <c r="AM1313" s="35"/>
      <c r="AN1313" s="35"/>
      <c r="AO1313" s="35"/>
      <c r="AP1313" s="35"/>
      <c r="BA1313" s="35"/>
      <c r="BB1313" s="35"/>
    </row>
    <row r="1314" spans="7:54" x14ac:dyDescent="0.25">
      <c r="G1314" s="35"/>
      <c r="H1314" s="35"/>
      <c r="I1314" s="35"/>
      <c r="J1314" s="35"/>
      <c r="K1314" s="35"/>
      <c r="O1314" s="35"/>
      <c r="P1314" s="35"/>
      <c r="Q1314" s="35"/>
      <c r="AE1314" s="35"/>
      <c r="AF1314" s="35"/>
      <c r="AG1314" s="35"/>
      <c r="AH1314" s="35"/>
      <c r="AI1314" s="35"/>
      <c r="AJ1314" s="35"/>
      <c r="AK1314" s="35"/>
      <c r="AL1314" s="35"/>
      <c r="AM1314" s="35"/>
      <c r="AN1314" s="35"/>
      <c r="AO1314" s="35"/>
      <c r="AP1314" s="35"/>
      <c r="BA1314" s="35"/>
      <c r="BB1314" s="35"/>
    </row>
    <row r="1315" spans="7:54" x14ac:dyDescent="0.25">
      <c r="G1315" s="35"/>
      <c r="H1315" s="35"/>
      <c r="I1315" s="35"/>
      <c r="J1315" s="35"/>
      <c r="K1315" s="35"/>
      <c r="O1315" s="35"/>
      <c r="P1315" s="35"/>
      <c r="Q1315" s="35"/>
      <c r="AE1315" s="35"/>
      <c r="AF1315" s="35"/>
      <c r="AG1315" s="35"/>
      <c r="AH1315" s="35"/>
      <c r="AI1315" s="35"/>
      <c r="AJ1315" s="35"/>
      <c r="AK1315" s="35"/>
      <c r="AL1315" s="35"/>
      <c r="AM1315" s="35"/>
      <c r="AN1315" s="35"/>
      <c r="AO1315" s="35"/>
      <c r="AP1315" s="35"/>
      <c r="BA1315" s="35"/>
      <c r="BB1315" s="35"/>
    </row>
    <row r="1316" spans="7:54" x14ac:dyDescent="0.25">
      <c r="G1316" s="35"/>
      <c r="H1316" s="35"/>
      <c r="I1316" s="35"/>
      <c r="J1316" s="35"/>
      <c r="K1316" s="35"/>
      <c r="O1316" s="35"/>
      <c r="P1316" s="35"/>
      <c r="Q1316" s="35"/>
      <c r="AE1316" s="35"/>
      <c r="AF1316" s="35"/>
      <c r="AG1316" s="35"/>
      <c r="AH1316" s="35"/>
      <c r="AI1316" s="35"/>
      <c r="AJ1316" s="35"/>
      <c r="AK1316" s="35"/>
      <c r="AL1316" s="35"/>
      <c r="AM1316" s="35"/>
      <c r="AN1316" s="35"/>
      <c r="AO1316" s="35"/>
      <c r="AP1316" s="35"/>
      <c r="BA1316" s="35"/>
      <c r="BB1316" s="35"/>
    </row>
    <row r="1317" spans="7:54" x14ac:dyDescent="0.25">
      <c r="G1317" s="35"/>
      <c r="H1317" s="35"/>
      <c r="I1317" s="35"/>
      <c r="J1317" s="35"/>
      <c r="K1317" s="35"/>
      <c r="O1317" s="35"/>
      <c r="P1317" s="35"/>
      <c r="Q1317" s="35"/>
      <c r="AE1317" s="35"/>
      <c r="AF1317" s="35"/>
      <c r="AG1317" s="35"/>
      <c r="AH1317" s="35"/>
      <c r="AI1317" s="35"/>
      <c r="AJ1317" s="35"/>
      <c r="AK1317" s="35"/>
      <c r="AL1317" s="35"/>
      <c r="AM1317" s="35"/>
      <c r="AN1317" s="35"/>
      <c r="AO1317" s="35"/>
      <c r="AP1317" s="35"/>
      <c r="BA1317" s="35"/>
      <c r="BB1317" s="35"/>
    </row>
    <row r="1318" spans="7:54" x14ac:dyDescent="0.25">
      <c r="G1318" s="35"/>
      <c r="H1318" s="35"/>
      <c r="I1318" s="35"/>
      <c r="J1318" s="35"/>
      <c r="K1318" s="35"/>
      <c r="O1318" s="35"/>
      <c r="P1318" s="35"/>
      <c r="Q1318" s="35"/>
      <c r="AE1318" s="35"/>
      <c r="AF1318" s="35"/>
      <c r="AG1318" s="35"/>
      <c r="AH1318" s="35"/>
      <c r="AI1318" s="35"/>
      <c r="AJ1318" s="35"/>
      <c r="AK1318" s="35"/>
      <c r="AL1318" s="35"/>
      <c r="AM1318" s="35"/>
      <c r="AN1318" s="35"/>
      <c r="AO1318" s="35"/>
      <c r="AP1318" s="35"/>
      <c r="BA1318" s="35"/>
      <c r="BB1318" s="35"/>
    </row>
    <row r="1319" spans="7:54" x14ac:dyDescent="0.25">
      <c r="G1319" s="35"/>
      <c r="H1319" s="35"/>
      <c r="I1319" s="35"/>
      <c r="J1319" s="35"/>
      <c r="K1319" s="35"/>
      <c r="O1319" s="35"/>
      <c r="P1319" s="35"/>
      <c r="Q1319" s="35"/>
      <c r="AE1319" s="35"/>
      <c r="AF1319" s="35"/>
      <c r="AG1319" s="35"/>
      <c r="AH1319" s="35"/>
      <c r="AI1319" s="35"/>
      <c r="AJ1319" s="35"/>
      <c r="AK1319" s="35"/>
      <c r="AL1319" s="35"/>
      <c r="AM1319" s="35"/>
      <c r="AN1319" s="35"/>
      <c r="AO1319" s="35"/>
      <c r="AP1319" s="35"/>
      <c r="BA1319" s="35"/>
      <c r="BB1319" s="35"/>
    </row>
    <row r="1320" spans="7:54" x14ac:dyDescent="0.25">
      <c r="G1320" s="35"/>
      <c r="H1320" s="35"/>
      <c r="I1320" s="35"/>
      <c r="J1320" s="35"/>
      <c r="K1320" s="35"/>
      <c r="O1320" s="35"/>
      <c r="P1320" s="35"/>
      <c r="Q1320" s="35"/>
      <c r="AE1320" s="35"/>
      <c r="AF1320" s="35"/>
      <c r="AG1320" s="35"/>
      <c r="AH1320" s="35"/>
      <c r="AI1320" s="35"/>
      <c r="AJ1320" s="35"/>
      <c r="AK1320" s="35"/>
      <c r="AL1320" s="35"/>
      <c r="AM1320" s="35"/>
      <c r="AN1320" s="35"/>
      <c r="AO1320" s="35"/>
      <c r="AP1320" s="35"/>
      <c r="BA1320" s="35"/>
      <c r="BB1320" s="35"/>
    </row>
    <row r="1321" spans="7:54" x14ac:dyDescent="0.25">
      <c r="G1321" s="35"/>
      <c r="H1321" s="35"/>
      <c r="I1321" s="35"/>
      <c r="J1321" s="35"/>
      <c r="K1321" s="35"/>
      <c r="O1321" s="35"/>
      <c r="P1321" s="35"/>
      <c r="Q1321" s="35"/>
      <c r="AE1321" s="35"/>
      <c r="AF1321" s="35"/>
      <c r="AG1321" s="35"/>
      <c r="AH1321" s="35"/>
      <c r="AI1321" s="35"/>
      <c r="AJ1321" s="35"/>
      <c r="AK1321" s="35"/>
      <c r="AL1321" s="35"/>
      <c r="AM1321" s="35"/>
      <c r="AN1321" s="35"/>
      <c r="AO1321" s="35"/>
      <c r="AP1321" s="35"/>
      <c r="BA1321" s="35"/>
      <c r="BB1321" s="35"/>
    </row>
    <row r="1322" spans="7:54" x14ac:dyDescent="0.25">
      <c r="G1322" s="35"/>
      <c r="H1322" s="35"/>
      <c r="I1322" s="35"/>
      <c r="J1322" s="35"/>
      <c r="K1322" s="35"/>
      <c r="O1322" s="35"/>
      <c r="P1322" s="35"/>
      <c r="Q1322" s="35"/>
      <c r="AE1322" s="35"/>
      <c r="AF1322" s="35"/>
      <c r="AG1322" s="35"/>
      <c r="AH1322" s="35"/>
      <c r="AI1322" s="35"/>
      <c r="AJ1322" s="35"/>
      <c r="AK1322" s="35"/>
      <c r="AL1322" s="35"/>
      <c r="AM1322" s="35"/>
      <c r="AN1322" s="35"/>
      <c r="AO1322" s="35"/>
      <c r="AP1322" s="35"/>
      <c r="BA1322" s="35"/>
      <c r="BB1322" s="35"/>
    </row>
    <row r="1323" spans="7:54" x14ac:dyDescent="0.25">
      <c r="G1323" s="35"/>
      <c r="H1323" s="35"/>
      <c r="I1323" s="35"/>
      <c r="J1323" s="35"/>
      <c r="K1323" s="35"/>
      <c r="O1323" s="35"/>
      <c r="P1323" s="35"/>
      <c r="Q1323" s="35"/>
      <c r="AE1323" s="35"/>
      <c r="AF1323" s="35"/>
      <c r="AG1323" s="35"/>
      <c r="AH1323" s="35"/>
      <c r="AI1323" s="35"/>
      <c r="AJ1323" s="35"/>
      <c r="AK1323" s="35"/>
      <c r="AL1323" s="35"/>
      <c r="AM1323" s="35"/>
      <c r="AN1323" s="35"/>
      <c r="AO1323" s="35"/>
      <c r="AP1323" s="35"/>
      <c r="BA1323" s="35"/>
      <c r="BB1323" s="35"/>
    </row>
    <row r="1324" spans="7:54" x14ac:dyDescent="0.25">
      <c r="G1324" s="35"/>
      <c r="H1324" s="35"/>
      <c r="I1324" s="35"/>
      <c r="J1324" s="35"/>
      <c r="K1324" s="35"/>
      <c r="O1324" s="35"/>
      <c r="P1324" s="35"/>
      <c r="Q1324" s="35"/>
      <c r="AE1324" s="35"/>
      <c r="AF1324" s="35"/>
      <c r="AG1324" s="35"/>
      <c r="AH1324" s="35"/>
      <c r="AI1324" s="35"/>
      <c r="AJ1324" s="35"/>
      <c r="AK1324" s="35"/>
      <c r="AL1324" s="35"/>
      <c r="AM1324" s="35"/>
      <c r="AN1324" s="35"/>
      <c r="AO1324" s="35"/>
      <c r="AP1324" s="35"/>
      <c r="BA1324" s="35"/>
      <c r="BB1324" s="35"/>
    </row>
    <row r="1325" spans="7:54" x14ac:dyDescent="0.25">
      <c r="G1325" s="35"/>
      <c r="H1325" s="35"/>
      <c r="I1325" s="35"/>
      <c r="J1325" s="35"/>
      <c r="K1325" s="35"/>
      <c r="O1325" s="35"/>
      <c r="P1325" s="35"/>
      <c r="Q1325" s="35"/>
      <c r="AE1325" s="35"/>
      <c r="AF1325" s="35"/>
      <c r="AG1325" s="35"/>
      <c r="AH1325" s="35"/>
      <c r="AI1325" s="35"/>
      <c r="AJ1325" s="35"/>
      <c r="AK1325" s="35"/>
      <c r="AL1325" s="35"/>
      <c r="AM1325" s="35"/>
      <c r="AN1325" s="35"/>
      <c r="AO1325" s="35"/>
      <c r="AP1325" s="35"/>
      <c r="BA1325" s="35"/>
      <c r="BB1325" s="35"/>
    </row>
    <row r="1326" spans="7:54" x14ac:dyDescent="0.25">
      <c r="G1326" s="35"/>
      <c r="H1326" s="35"/>
      <c r="I1326" s="35"/>
      <c r="J1326" s="35"/>
      <c r="K1326" s="35"/>
      <c r="O1326" s="35"/>
      <c r="P1326" s="35"/>
      <c r="Q1326" s="35"/>
      <c r="AE1326" s="35"/>
      <c r="AF1326" s="35"/>
      <c r="AG1326" s="35"/>
      <c r="AH1326" s="35"/>
      <c r="AI1326" s="35"/>
      <c r="AJ1326" s="35"/>
      <c r="AK1326" s="35"/>
      <c r="AL1326" s="35"/>
      <c r="AM1326" s="35"/>
      <c r="AN1326" s="35"/>
      <c r="AO1326" s="35"/>
      <c r="AP1326" s="35"/>
      <c r="BA1326" s="35"/>
      <c r="BB1326" s="35"/>
    </row>
    <row r="1327" spans="7:54" x14ac:dyDescent="0.25">
      <c r="G1327" s="35"/>
      <c r="H1327" s="35"/>
      <c r="I1327" s="35"/>
      <c r="J1327" s="35"/>
      <c r="K1327" s="35"/>
      <c r="O1327" s="35"/>
      <c r="P1327" s="35"/>
      <c r="Q1327" s="35"/>
      <c r="AE1327" s="35"/>
      <c r="AF1327" s="35"/>
      <c r="AG1327" s="35"/>
      <c r="AH1327" s="35"/>
      <c r="AI1327" s="35"/>
      <c r="AJ1327" s="35"/>
      <c r="AK1327" s="35"/>
      <c r="AL1327" s="35"/>
      <c r="AM1327" s="35"/>
      <c r="AN1327" s="35"/>
      <c r="AO1327" s="35"/>
      <c r="AP1327" s="35"/>
      <c r="BA1327" s="35"/>
      <c r="BB1327" s="35"/>
    </row>
    <row r="1328" spans="7:54" x14ac:dyDescent="0.25">
      <c r="G1328" s="35"/>
      <c r="H1328" s="35"/>
      <c r="I1328" s="35"/>
      <c r="J1328" s="35"/>
      <c r="K1328" s="35"/>
      <c r="O1328" s="35"/>
      <c r="P1328" s="35"/>
      <c r="Q1328" s="35"/>
      <c r="AE1328" s="35"/>
      <c r="AF1328" s="35"/>
      <c r="AG1328" s="35"/>
      <c r="AH1328" s="35"/>
      <c r="AI1328" s="35"/>
      <c r="AJ1328" s="35"/>
      <c r="AK1328" s="35"/>
      <c r="AL1328" s="35"/>
      <c r="AM1328" s="35"/>
      <c r="AN1328" s="35"/>
      <c r="AO1328" s="35"/>
      <c r="AP1328" s="35"/>
      <c r="BA1328" s="35"/>
      <c r="BB1328" s="35"/>
    </row>
    <row r="1329" spans="7:54" x14ac:dyDescent="0.25">
      <c r="G1329" s="35"/>
      <c r="H1329" s="35"/>
      <c r="I1329" s="35"/>
      <c r="J1329" s="35"/>
      <c r="K1329" s="35"/>
      <c r="O1329" s="35"/>
      <c r="P1329" s="35"/>
      <c r="Q1329" s="35"/>
      <c r="AE1329" s="35"/>
      <c r="AF1329" s="35"/>
      <c r="AG1329" s="35"/>
      <c r="AH1329" s="35"/>
      <c r="AI1329" s="35"/>
      <c r="AJ1329" s="35"/>
      <c r="AK1329" s="35"/>
      <c r="AL1329" s="35"/>
      <c r="AM1329" s="35"/>
      <c r="AN1329" s="35"/>
      <c r="AO1329" s="35"/>
      <c r="AP1329" s="35"/>
      <c r="BA1329" s="35"/>
      <c r="BB1329" s="35"/>
    </row>
    <row r="1330" spans="7:54" x14ac:dyDescent="0.25">
      <c r="G1330" s="35"/>
      <c r="H1330" s="35"/>
      <c r="I1330" s="35"/>
      <c r="J1330" s="35"/>
      <c r="K1330" s="35"/>
      <c r="O1330" s="35"/>
      <c r="P1330" s="35"/>
      <c r="Q1330" s="35"/>
      <c r="AE1330" s="35"/>
      <c r="AF1330" s="35"/>
      <c r="AG1330" s="35"/>
      <c r="AH1330" s="35"/>
      <c r="AI1330" s="35"/>
      <c r="AJ1330" s="35"/>
      <c r="AK1330" s="35"/>
      <c r="AL1330" s="35"/>
      <c r="AM1330" s="35"/>
      <c r="AN1330" s="35"/>
      <c r="AO1330" s="35"/>
      <c r="AP1330" s="35"/>
      <c r="BA1330" s="35"/>
      <c r="BB1330" s="35"/>
    </row>
    <row r="1331" spans="7:54" x14ac:dyDescent="0.25">
      <c r="G1331" s="35"/>
      <c r="H1331" s="35"/>
      <c r="I1331" s="35"/>
      <c r="J1331" s="35"/>
      <c r="K1331" s="35"/>
      <c r="O1331" s="35"/>
      <c r="P1331" s="35"/>
      <c r="Q1331" s="35"/>
      <c r="AE1331" s="35"/>
      <c r="AF1331" s="35"/>
      <c r="AG1331" s="35"/>
      <c r="AH1331" s="35"/>
      <c r="AI1331" s="35"/>
      <c r="AJ1331" s="35"/>
      <c r="AK1331" s="35"/>
      <c r="AL1331" s="35"/>
      <c r="AM1331" s="35"/>
      <c r="AN1331" s="35"/>
      <c r="AO1331" s="35"/>
      <c r="AP1331" s="35"/>
      <c r="BA1331" s="35"/>
      <c r="BB1331" s="35"/>
    </row>
    <row r="1332" spans="7:54" x14ac:dyDescent="0.25">
      <c r="G1332" s="35"/>
      <c r="H1332" s="35"/>
      <c r="I1332" s="35"/>
      <c r="J1332" s="35"/>
      <c r="K1332" s="35"/>
      <c r="O1332" s="35"/>
      <c r="P1332" s="35"/>
      <c r="Q1332" s="35"/>
      <c r="AE1332" s="35"/>
      <c r="AF1332" s="35"/>
      <c r="AG1332" s="35"/>
      <c r="AH1332" s="35"/>
      <c r="AI1332" s="35"/>
      <c r="AJ1332" s="35"/>
      <c r="AK1332" s="35"/>
      <c r="AL1332" s="35"/>
      <c r="AM1332" s="35"/>
      <c r="AN1332" s="35"/>
      <c r="AO1332" s="35"/>
      <c r="AP1332" s="35"/>
      <c r="BA1332" s="35"/>
      <c r="BB1332" s="35"/>
    </row>
    <row r="1333" spans="7:54" x14ac:dyDescent="0.25">
      <c r="G1333" s="35"/>
      <c r="H1333" s="35"/>
      <c r="I1333" s="35"/>
      <c r="J1333" s="35"/>
      <c r="K1333" s="35"/>
      <c r="O1333" s="35"/>
      <c r="P1333" s="35"/>
      <c r="Q1333" s="35"/>
      <c r="AE1333" s="35"/>
      <c r="AF1333" s="35"/>
      <c r="AG1333" s="35"/>
      <c r="AH1333" s="35"/>
      <c r="AI1333" s="35"/>
      <c r="AJ1333" s="35"/>
      <c r="AK1333" s="35"/>
      <c r="AL1333" s="35"/>
      <c r="AM1333" s="35"/>
      <c r="AN1333" s="35"/>
      <c r="AO1333" s="35"/>
      <c r="AP1333" s="35"/>
      <c r="BA1333" s="35"/>
      <c r="BB1333" s="35"/>
    </row>
    <row r="1334" spans="7:54" x14ac:dyDescent="0.25">
      <c r="G1334" s="35"/>
      <c r="H1334" s="35"/>
      <c r="I1334" s="35"/>
      <c r="J1334" s="35"/>
      <c r="K1334" s="35"/>
      <c r="O1334" s="35"/>
      <c r="P1334" s="35"/>
      <c r="Q1334" s="35"/>
      <c r="AE1334" s="35"/>
      <c r="AF1334" s="35"/>
      <c r="AG1334" s="35"/>
      <c r="AH1334" s="35"/>
      <c r="AI1334" s="35"/>
      <c r="AJ1334" s="35"/>
      <c r="AK1334" s="35"/>
      <c r="AL1334" s="35"/>
      <c r="AM1334" s="35"/>
      <c r="AN1334" s="35"/>
      <c r="AO1334" s="35"/>
      <c r="AP1334" s="35"/>
      <c r="BA1334" s="35"/>
      <c r="BB1334" s="35"/>
    </row>
    <row r="1335" spans="7:54" x14ac:dyDescent="0.25">
      <c r="G1335" s="35"/>
      <c r="H1335" s="35"/>
      <c r="I1335" s="35"/>
      <c r="J1335" s="35"/>
      <c r="K1335" s="35"/>
      <c r="O1335" s="35"/>
      <c r="P1335" s="35"/>
      <c r="Q1335" s="35"/>
      <c r="AE1335" s="35"/>
      <c r="AF1335" s="35"/>
      <c r="AG1335" s="35"/>
      <c r="AH1335" s="35"/>
      <c r="AI1335" s="35"/>
      <c r="AJ1335" s="35"/>
      <c r="AK1335" s="35"/>
      <c r="AL1335" s="35"/>
      <c r="AM1335" s="35"/>
      <c r="AN1335" s="35"/>
      <c r="AO1335" s="35"/>
      <c r="AP1335" s="35"/>
      <c r="BA1335" s="35"/>
      <c r="BB1335" s="35"/>
    </row>
    <row r="1336" spans="7:54" x14ac:dyDescent="0.25">
      <c r="G1336" s="35"/>
      <c r="H1336" s="35"/>
      <c r="I1336" s="35"/>
      <c r="J1336" s="35"/>
      <c r="K1336" s="35"/>
      <c r="O1336" s="35"/>
      <c r="P1336" s="35"/>
      <c r="Q1336" s="35"/>
      <c r="AE1336" s="35"/>
      <c r="AF1336" s="35"/>
      <c r="AG1336" s="35"/>
      <c r="AH1336" s="35"/>
      <c r="AI1336" s="35"/>
      <c r="AJ1336" s="35"/>
      <c r="AK1336" s="35"/>
      <c r="AL1336" s="35"/>
      <c r="AM1336" s="35"/>
      <c r="AN1336" s="35"/>
      <c r="AO1336" s="35"/>
      <c r="AP1336" s="35"/>
      <c r="BA1336" s="35"/>
      <c r="BB1336" s="35"/>
    </row>
    <row r="1337" spans="7:54" x14ac:dyDescent="0.25">
      <c r="G1337" s="35"/>
      <c r="H1337" s="35"/>
      <c r="I1337" s="35"/>
      <c r="J1337" s="35"/>
      <c r="K1337" s="35"/>
      <c r="O1337" s="35"/>
      <c r="P1337" s="35"/>
      <c r="Q1337" s="35"/>
      <c r="AE1337" s="35"/>
      <c r="AF1337" s="35"/>
      <c r="AG1337" s="35"/>
      <c r="AH1337" s="35"/>
      <c r="AI1337" s="35"/>
      <c r="AJ1337" s="35"/>
      <c r="AK1337" s="35"/>
      <c r="AL1337" s="35"/>
      <c r="AM1337" s="35"/>
      <c r="AN1337" s="35"/>
      <c r="AO1337" s="35"/>
      <c r="AP1337" s="35"/>
      <c r="BA1337" s="35"/>
      <c r="BB1337" s="35"/>
    </row>
    <row r="1338" spans="7:54" x14ac:dyDescent="0.25">
      <c r="G1338" s="35"/>
      <c r="H1338" s="35"/>
      <c r="I1338" s="35"/>
      <c r="J1338" s="35"/>
      <c r="K1338" s="35"/>
      <c r="O1338" s="35"/>
      <c r="P1338" s="35"/>
      <c r="Q1338" s="35"/>
      <c r="AE1338" s="35"/>
      <c r="AF1338" s="35"/>
      <c r="AG1338" s="35"/>
      <c r="AH1338" s="35"/>
      <c r="AI1338" s="35"/>
      <c r="AJ1338" s="35"/>
      <c r="AK1338" s="35"/>
      <c r="AL1338" s="35"/>
      <c r="AM1338" s="35"/>
      <c r="AN1338" s="35"/>
      <c r="AO1338" s="35"/>
      <c r="AP1338" s="35"/>
      <c r="BA1338" s="35"/>
      <c r="BB1338" s="35"/>
    </row>
    <row r="1339" spans="7:54" x14ac:dyDescent="0.25">
      <c r="G1339" s="35"/>
      <c r="H1339" s="35"/>
      <c r="I1339" s="35"/>
      <c r="J1339" s="35"/>
      <c r="K1339" s="35"/>
      <c r="O1339" s="35"/>
      <c r="P1339" s="35"/>
      <c r="Q1339" s="35"/>
      <c r="AE1339" s="35"/>
      <c r="AF1339" s="35"/>
      <c r="AG1339" s="35"/>
      <c r="AH1339" s="35"/>
      <c r="AI1339" s="35"/>
      <c r="AJ1339" s="35"/>
      <c r="AK1339" s="35"/>
      <c r="AL1339" s="35"/>
      <c r="AM1339" s="35"/>
      <c r="AN1339" s="35"/>
      <c r="AO1339" s="35"/>
      <c r="AP1339" s="35"/>
      <c r="BA1339" s="35"/>
      <c r="BB1339" s="35"/>
    </row>
    <row r="1340" spans="7:54" x14ac:dyDescent="0.25">
      <c r="G1340" s="35"/>
      <c r="H1340" s="35"/>
      <c r="I1340" s="35"/>
      <c r="J1340" s="35"/>
      <c r="K1340" s="35"/>
      <c r="O1340" s="35"/>
      <c r="P1340" s="35"/>
      <c r="Q1340" s="35"/>
      <c r="AE1340" s="35"/>
      <c r="AF1340" s="35"/>
      <c r="AG1340" s="35"/>
      <c r="AH1340" s="35"/>
      <c r="AI1340" s="35"/>
      <c r="AJ1340" s="35"/>
      <c r="AK1340" s="35"/>
      <c r="AL1340" s="35"/>
      <c r="AM1340" s="35"/>
      <c r="AN1340" s="35"/>
      <c r="AO1340" s="35"/>
      <c r="AP1340" s="35"/>
      <c r="BA1340" s="35"/>
      <c r="BB1340" s="35"/>
    </row>
    <row r="1341" spans="7:54" x14ac:dyDescent="0.25">
      <c r="G1341" s="35"/>
      <c r="H1341" s="35"/>
      <c r="I1341" s="35"/>
      <c r="J1341" s="35"/>
      <c r="K1341" s="35"/>
      <c r="O1341" s="35"/>
      <c r="P1341" s="35"/>
      <c r="Q1341" s="35"/>
      <c r="AE1341" s="35"/>
      <c r="AF1341" s="35"/>
      <c r="AG1341" s="35"/>
      <c r="AH1341" s="35"/>
      <c r="AI1341" s="35"/>
      <c r="AJ1341" s="35"/>
      <c r="AK1341" s="35"/>
      <c r="AL1341" s="35"/>
      <c r="AM1341" s="35"/>
      <c r="AN1341" s="35"/>
      <c r="AO1341" s="35"/>
      <c r="AP1341" s="35"/>
      <c r="BA1341" s="35"/>
      <c r="BB1341" s="35"/>
    </row>
    <row r="1342" spans="7:54" x14ac:dyDescent="0.25">
      <c r="G1342" s="35"/>
      <c r="H1342" s="35"/>
      <c r="I1342" s="35"/>
      <c r="J1342" s="35"/>
      <c r="K1342" s="35"/>
      <c r="O1342" s="35"/>
      <c r="P1342" s="35"/>
      <c r="Q1342" s="35"/>
      <c r="AE1342" s="35"/>
      <c r="AF1342" s="35"/>
      <c r="AG1342" s="35"/>
      <c r="AH1342" s="35"/>
      <c r="AI1342" s="35"/>
      <c r="AJ1342" s="35"/>
      <c r="AK1342" s="35"/>
      <c r="AL1342" s="35"/>
      <c r="AM1342" s="35"/>
      <c r="AN1342" s="35"/>
      <c r="AO1342" s="35"/>
      <c r="AP1342" s="35"/>
      <c r="BA1342" s="35"/>
      <c r="BB1342" s="35"/>
    </row>
    <row r="1343" spans="7:54" x14ac:dyDescent="0.25">
      <c r="G1343" s="35"/>
      <c r="H1343" s="35"/>
      <c r="I1343" s="35"/>
      <c r="J1343" s="35"/>
      <c r="K1343" s="35"/>
      <c r="O1343" s="35"/>
      <c r="P1343" s="35"/>
      <c r="Q1343" s="35"/>
      <c r="AE1343" s="35"/>
      <c r="AF1343" s="35"/>
      <c r="AG1343" s="35"/>
      <c r="AH1343" s="35"/>
      <c r="AI1343" s="35"/>
      <c r="AJ1343" s="35"/>
      <c r="AK1343" s="35"/>
      <c r="AL1343" s="35"/>
      <c r="AM1343" s="35"/>
      <c r="AN1343" s="35"/>
      <c r="AO1343" s="35"/>
      <c r="AP1343" s="35"/>
      <c r="BA1343" s="35"/>
      <c r="BB1343" s="35"/>
    </row>
    <row r="1344" spans="7:54" x14ac:dyDescent="0.25">
      <c r="G1344" s="35"/>
      <c r="H1344" s="35"/>
      <c r="I1344" s="35"/>
      <c r="J1344" s="35"/>
      <c r="K1344" s="35"/>
      <c r="O1344" s="35"/>
      <c r="P1344" s="35"/>
      <c r="Q1344" s="35"/>
      <c r="AE1344" s="35"/>
      <c r="AF1344" s="35"/>
      <c r="AG1344" s="35"/>
      <c r="AH1344" s="35"/>
      <c r="AI1344" s="35"/>
      <c r="AJ1344" s="35"/>
      <c r="AK1344" s="35"/>
      <c r="AL1344" s="35"/>
      <c r="AM1344" s="35"/>
      <c r="AN1344" s="35"/>
      <c r="AO1344" s="35"/>
      <c r="AP1344" s="35"/>
      <c r="BA1344" s="35"/>
      <c r="BB1344" s="35"/>
    </row>
    <row r="1345" spans="7:54" x14ac:dyDescent="0.25">
      <c r="G1345" s="35"/>
      <c r="H1345" s="35"/>
      <c r="I1345" s="35"/>
      <c r="J1345" s="35"/>
      <c r="K1345" s="35"/>
      <c r="O1345" s="35"/>
      <c r="P1345" s="35"/>
      <c r="Q1345" s="35"/>
      <c r="AE1345" s="35"/>
      <c r="AF1345" s="35"/>
      <c r="AG1345" s="35"/>
      <c r="AH1345" s="35"/>
      <c r="AI1345" s="35"/>
      <c r="AJ1345" s="35"/>
      <c r="AK1345" s="35"/>
      <c r="AL1345" s="35"/>
      <c r="AM1345" s="35"/>
      <c r="AN1345" s="35"/>
      <c r="AO1345" s="35"/>
      <c r="AP1345" s="35"/>
      <c r="BA1345" s="35"/>
      <c r="BB1345" s="35"/>
    </row>
    <row r="1346" spans="7:54" x14ac:dyDescent="0.25">
      <c r="G1346" s="35"/>
      <c r="H1346" s="35"/>
      <c r="I1346" s="35"/>
      <c r="J1346" s="35"/>
      <c r="K1346" s="35"/>
      <c r="O1346" s="35"/>
      <c r="P1346" s="35"/>
      <c r="Q1346" s="35"/>
      <c r="AE1346" s="35"/>
      <c r="AF1346" s="35"/>
      <c r="AG1346" s="35"/>
      <c r="AH1346" s="35"/>
      <c r="AI1346" s="35"/>
      <c r="AJ1346" s="35"/>
      <c r="AK1346" s="35"/>
      <c r="AL1346" s="35"/>
      <c r="AM1346" s="35"/>
      <c r="AN1346" s="35"/>
      <c r="AO1346" s="35"/>
      <c r="AP1346" s="35"/>
      <c r="BA1346" s="35"/>
      <c r="BB1346" s="35"/>
    </row>
    <row r="1347" spans="7:54" x14ac:dyDescent="0.25">
      <c r="G1347" s="35"/>
      <c r="H1347" s="35"/>
      <c r="I1347" s="35"/>
      <c r="J1347" s="35"/>
      <c r="K1347" s="35"/>
      <c r="O1347" s="35"/>
      <c r="P1347" s="35"/>
      <c r="Q1347" s="35"/>
      <c r="AE1347" s="35"/>
      <c r="AF1347" s="35"/>
      <c r="AG1347" s="35"/>
      <c r="AH1347" s="35"/>
      <c r="AI1347" s="35"/>
      <c r="AJ1347" s="35"/>
      <c r="AK1347" s="35"/>
      <c r="AL1347" s="35"/>
      <c r="AM1347" s="35"/>
      <c r="AN1347" s="35"/>
      <c r="AO1347" s="35"/>
      <c r="AP1347" s="35"/>
      <c r="BA1347" s="35"/>
      <c r="BB1347" s="35"/>
    </row>
    <row r="1348" spans="7:54" x14ac:dyDescent="0.25">
      <c r="G1348" s="35"/>
      <c r="H1348" s="35"/>
      <c r="I1348" s="35"/>
      <c r="J1348" s="35"/>
      <c r="K1348" s="35"/>
      <c r="O1348" s="35"/>
      <c r="P1348" s="35"/>
      <c r="Q1348" s="35"/>
      <c r="AE1348" s="35"/>
      <c r="AF1348" s="35"/>
      <c r="AG1348" s="35"/>
      <c r="AH1348" s="35"/>
      <c r="AI1348" s="35"/>
      <c r="AJ1348" s="35"/>
      <c r="AK1348" s="35"/>
      <c r="AL1348" s="35"/>
      <c r="AM1348" s="35"/>
      <c r="AN1348" s="35"/>
      <c r="AO1348" s="35"/>
      <c r="AP1348" s="35"/>
      <c r="BA1348" s="35"/>
      <c r="BB1348" s="35"/>
    </row>
    <row r="1349" spans="7:54" x14ac:dyDescent="0.25">
      <c r="G1349" s="35"/>
      <c r="H1349" s="35"/>
      <c r="I1349" s="35"/>
      <c r="J1349" s="35"/>
      <c r="K1349" s="35"/>
      <c r="O1349" s="35"/>
      <c r="P1349" s="35"/>
      <c r="Q1349" s="35"/>
      <c r="AE1349" s="35"/>
      <c r="AF1349" s="35"/>
      <c r="AG1349" s="35"/>
      <c r="AH1349" s="35"/>
      <c r="AI1349" s="35"/>
      <c r="AJ1349" s="35"/>
      <c r="AK1349" s="35"/>
      <c r="AL1349" s="35"/>
      <c r="AM1349" s="35"/>
      <c r="AN1349" s="35"/>
      <c r="AO1349" s="35"/>
      <c r="AP1349" s="35"/>
      <c r="BA1349" s="35"/>
      <c r="BB1349" s="35"/>
    </row>
    <row r="1350" spans="7:54" x14ac:dyDescent="0.25">
      <c r="G1350" s="35"/>
      <c r="H1350" s="35"/>
      <c r="I1350" s="35"/>
      <c r="J1350" s="35"/>
      <c r="K1350" s="35"/>
      <c r="O1350" s="35"/>
      <c r="P1350" s="35"/>
      <c r="Q1350" s="35"/>
      <c r="AE1350" s="35"/>
      <c r="AF1350" s="35"/>
      <c r="AG1350" s="35"/>
      <c r="AH1350" s="35"/>
      <c r="AI1350" s="35"/>
      <c r="AJ1350" s="35"/>
      <c r="AK1350" s="35"/>
      <c r="AL1350" s="35"/>
      <c r="AM1350" s="35"/>
      <c r="AN1350" s="35"/>
      <c r="AO1350" s="35"/>
      <c r="AP1350" s="35"/>
      <c r="BA1350" s="35"/>
      <c r="BB1350" s="35"/>
    </row>
    <row r="1351" spans="7:54" x14ac:dyDescent="0.25">
      <c r="G1351" s="35"/>
      <c r="H1351" s="35"/>
      <c r="I1351" s="35"/>
      <c r="J1351" s="35"/>
      <c r="K1351" s="35"/>
      <c r="O1351" s="35"/>
      <c r="P1351" s="35"/>
      <c r="Q1351" s="35"/>
      <c r="AE1351" s="35"/>
      <c r="AF1351" s="35"/>
      <c r="AG1351" s="35"/>
      <c r="AH1351" s="35"/>
      <c r="AI1351" s="35"/>
      <c r="AJ1351" s="35"/>
      <c r="AK1351" s="35"/>
      <c r="AL1351" s="35"/>
      <c r="AM1351" s="35"/>
      <c r="AN1351" s="35"/>
      <c r="AO1351" s="35"/>
      <c r="AP1351" s="35"/>
      <c r="BA1351" s="35"/>
      <c r="BB1351" s="35"/>
    </row>
    <row r="1352" spans="7:54" x14ac:dyDescent="0.25">
      <c r="G1352" s="35"/>
      <c r="H1352" s="35"/>
      <c r="I1352" s="35"/>
      <c r="J1352" s="35"/>
      <c r="K1352" s="35"/>
      <c r="O1352" s="35"/>
      <c r="P1352" s="35"/>
      <c r="Q1352" s="35"/>
      <c r="AE1352" s="35"/>
      <c r="AF1352" s="35"/>
      <c r="AG1352" s="35"/>
      <c r="AH1352" s="35"/>
      <c r="AI1352" s="35"/>
      <c r="AJ1352" s="35"/>
      <c r="AK1352" s="35"/>
      <c r="AL1352" s="35"/>
      <c r="AM1352" s="35"/>
      <c r="AN1352" s="35"/>
      <c r="AO1352" s="35"/>
      <c r="AP1352" s="35"/>
      <c r="BA1352" s="35"/>
      <c r="BB1352" s="35"/>
    </row>
    <row r="1353" spans="7:54" x14ac:dyDescent="0.25">
      <c r="G1353" s="35"/>
      <c r="H1353" s="35"/>
      <c r="I1353" s="35"/>
      <c r="J1353" s="35"/>
      <c r="K1353" s="35"/>
      <c r="O1353" s="35"/>
      <c r="P1353" s="35"/>
      <c r="Q1353" s="35"/>
      <c r="AE1353" s="35"/>
      <c r="AF1353" s="35"/>
      <c r="AG1353" s="35"/>
      <c r="AH1353" s="35"/>
      <c r="AI1353" s="35"/>
      <c r="AJ1353" s="35"/>
      <c r="AK1353" s="35"/>
      <c r="AL1353" s="35"/>
      <c r="AM1353" s="35"/>
      <c r="AN1353" s="35"/>
      <c r="AO1353" s="35"/>
      <c r="AP1353" s="35"/>
      <c r="BA1353" s="35"/>
      <c r="BB1353" s="35"/>
    </row>
    <row r="1354" spans="7:54" x14ac:dyDescent="0.25">
      <c r="G1354" s="35"/>
      <c r="H1354" s="35"/>
      <c r="I1354" s="35"/>
      <c r="J1354" s="35"/>
      <c r="K1354" s="35"/>
      <c r="O1354" s="35"/>
      <c r="P1354" s="35"/>
      <c r="Q1354" s="35"/>
      <c r="AE1354" s="35"/>
      <c r="AF1354" s="35"/>
      <c r="AG1354" s="35"/>
      <c r="AH1354" s="35"/>
      <c r="AI1354" s="35"/>
      <c r="AJ1354" s="35"/>
      <c r="AK1354" s="35"/>
      <c r="AL1354" s="35"/>
      <c r="AM1354" s="35"/>
      <c r="AN1354" s="35"/>
      <c r="AO1354" s="35"/>
      <c r="AP1354" s="35"/>
      <c r="BA1354" s="35"/>
      <c r="BB1354" s="35"/>
    </row>
    <row r="1355" spans="7:54" x14ac:dyDescent="0.25">
      <c r="G1355" s="35"/>
      <c r="H1355" s="35"/>
      <c r="I1355" s="35"/>
      <c r="J1355" s="35"/>
      <c r="K1355" s="35"/>
      <c r="O1355" s="35"/>
      <c r="P1355" s="35"/>
      <c r="Q1355" s="35"/>
      <c r="AE1355" s="35"/>
      <c r="AF1355" s="35"/>
      <c r="AG1355" s="35"/>
      <c r="AH1355" s="35"/>
      <c r="AI1355" s="35"/>
      <c r="AJ1355" s="35"/>
      <c r="AK1355" s="35"/>
      <c r="AL1355" s="35"/>
      <c r="AM1355" s="35"/>
      <c r="AN1355" s="35"/>
      <c r="AO1355" s="35"/>
      <c r="AP1355" s="35"/>
      <c r="BA1355" s="35"/>
      <c r="BB1355" s="35"/>
    </row>
    <row r="1356" spans="7:54" x14ac:dyDescent="0.25">
      <c r="G1356" s="35"/>
      <c r="H1356" s="35"/>
      <c r="I1356" s="35"/>
      <c r="J1356" s="35"/>
      <c r="K1356" s="35"/>
      <c r="O1356" s="35"/>
      <c r="P1356" s="35"/>
      <c r="Q1356" s="35"/>
      <c r="AE1356" s="35"/>
      <c r="AF1356" s="35"/>
      <c r="AG1356" s="35"/>
      <c r="AH1356" s="35"/>
      <c r="AI1356" s="35"/>
      <c r="AJ1356" s="35"/>
      <c r="AK1356" s="35"/>
      <c r="AL1356" s="35"/>
      <c r="AM1356" s="35"/>
      <c r="AN1356" s="35"/>
      <c r="AO1356" s="35"/>
      <c r="AP1356" s="35"/>
      <c r="BA1356" s="35"/>
      <c r="BB1356" s="35"/>
    </row>
    <row r="1357" spans="7:54" x14ac:dyDescent="0.25">
      <c r="G1357" s="35"/>
      <c r="H1357" s="35"/>
      <c r="I1357" s="35"/>
      <c r="J1357" s="35"/>
      <c r="K1357" s="35"/>
      <c r="O1357" s="35"/>
      <c r="P1357" s="35"/>
      <c r="Q1357" s="35"/>
      <c r="AE1357" s="35"/>
      <c r="AF1357" s="35"/>
      <c r="AG1357" s="35"/>
      <c r="AH1357" s="35"/>
      <c r="AI1357" s="35"/>
      <c r="AJ1357" s="35"/>
      <c r="AK1357" s="35"/>
      <c r="AL1357" s="35"/>
      <c r="AM1357" s="35"/>
      <c r="AN1357" s="35"/>
      <c r="AO1357" s="35"/>
      <c r="AP1357" s="35"/>
      <c r="BA1357" s="35"/>
      <c r="BB1357" s="35"/>
    </row>
    <row r="1358" spans="7:54" x14ac:dyDescent="0.25">
      <c r="G1358" s="35"/>
      <c r="H1358" s="35"/>
      <c r="I1358" s="35"/>
      <c r="J1358" s="35"/>
      <c r="K1358" s="35"/>
      <c r="O1358" s="35"/>
      <c r="P1358" s="35"/>
      <c r="Q1358" s="35"/>
      <c r="AE1358" s="35"/>
      <c r="AF1358" s="35"/>
      <c r="AG1358" s="35"/>
      <c r="AH1358" s="35"/>
      <c r="AI1358" s="35"/>
      <c r="AJ1358" s="35"/>
      <c r="AK1358" s="35"/>
      <c r="AL1358" s="35"/>
      <c r="AM1358" s="35"/>
      <c r="AN1358" s="35"/>
      <c r="AO1358" s="35"/>
      <c r="AP1358" s="35"/>
      <c r="BA1358" s="35"/>
      <c r="BB1358" s="35"/>
    </row>
    <row r="1359" spans="7:54" x14ac:dyDescent="0.25">
      <c r="G1359" s="35"/>
      <c r="H1359" s="35"/>
      <c r="I1359" s="35"/>
      <c r="J1359" s="35"/>
      <c r="K1359" s="35"/>
      <c r="O1359" s="35"/>
      <c r="P1359" s="35"/>
      <c r="Q1359" s="35"/>
      <c r="AE1359" s="35"/>
      <c r="AF1359" s="35"/>
      <c r="AG1359" s="35"/>
      <c r="AH1359" s="35"/>
      <c r="AI1359" s="35"/>
      <c r="AJ1359" s="35"/>
      <c r="AK1359" s="35"/>
      <c r="AL1359" s="35"/>
      <c r="AM1359" s="35"/>
      <c r="AN1359" s="35"/>
      <c r="AO1359" s="35"/>
      <c r="AP1359" s="35"/>
      <c r="BA1359" s="35"/>
      <c r="BB1359" s="35"/>
    </row>
    <row r="1360" spans="7:54" x14ac:dyDescent="0.25">
      <c r="G1360" s="35"/>
      <c r="H1360" s="35"/>
      <c r="I1360" s="35"/>
      <c r="J1360" s="35"/>
      <c r="K1360" s="35"/>
      <c r="O1360" s="35"/>
      <c r="P1360" s="35"/>
      <c r="Q1360" s="35"/>
      <c r="AE1360" s="35"/>
      <c r="AF1360" s="35"/>
      <c r="AG1360" s="35"/>
      <c r="AH1360" s="35"/>
      <c r="AI1360" s="35"/>
      <c r="AJ1360" s="35"/>
      <c r="AK1360" s="35"/>
      <c r="AL1360" s="35"/>
      <c r="AM1360" s="35"/>
      <c r="AN1360" s="35"/>
      <c r="AO1360" s="35"/>
      <c r="AP1360" s="35"/>
      <c r="BA1360" s="35"/>
      <c r="BB1360" s="35"/>
    </row>
    <row r="1361" spans="7:54" x14ac:dyDescent="0.25">
      <c r="G1361" s="35"/>
      <c r="H1361" s="35"/>
      <c r="I1361" s="35"/>
      <c r="J1361" s="35"/>
      <c r="K1361" s="35"/>
      <c r="O1361" s="35"/>
      <c r="P1361" s="35"/>
      <c r="Q1361" s="35"/>
      <c r="AE1361" s="35"/>
      <c r="AF1361" s="35"/>
      <c r="AG1361" s="35"/>
      <c r="AH1361" s="35"/>
      <c r="AI1361" s="35"/>
      <c r="AJ1361" s="35"/>
      <c r="AK1361" s="35"/>
      <c r="AL1361" s="35"/>
      <c r="AM1361" s="35"/>
      <c r="AN1361" s="35"/>
      <c r="AO1361" s="35"/>
      <c r="AP1361" s="35"/>
      <c r="BA1361" s="35"/>
      <c r="BB1361" s="35"/>
    </row>
    <row r="1362" spans="7:54" x14ac:dyDescent="0.25">
      <c r="G1362" s="35"/>
      <c r="H1362" s="35"/>
      <c r="I1362" s="35"/>
      <c r="J1362" s="35"/>
      <c r="K1362" s="35"/>
      <c r="O1362" s="35"/>
      <c r="P1362" s="35"/>
      <c r="Q1362" s="35"/>
      <c r="AE1362" s="35"/>
      <c r="AF1362" s="35"/>
      <c r="AG1362" s="35"/>
      <c r="AH1362" s="35"/>
      <c r="AI1362" s="35"/>
      <c r="AJ1362" s="35"/>
      <c r="AK1362" s="35"/>
      <c r="AL1362" s="35"/>
      <c r="AM1362" s="35"/>
      <c r="AN1362" s="35"/>
      <c r="AO1362" s="35"/>
      <c r="AP1362" s="35"/>
      <c r="BA1362" s="35"/>
      <c r="BB1362" s="35"/>
    </row>
    <row r="1363" spans="7:54" x14ac:dyDescent="0.25">
      <c r="G1363" s="35"/>
      <c r="H1363" s="35"/>
      <c r="I1363" s="35"/>
      <c r="J1363" s="35"/>
      <c r="K1363" s="35"/>
      <c r="O1363" s="35"/>
      <c r="P1363" s="35"/>
      <c r="Q1363" s="35"/>
      <c r="AE1363" s="35"/>
      <c r="AF1363" s="35"/>
      <c r="AG1363" s="35"/>
      <c r="AH1363" s="35"/>
      <c r="AI1363" s="35"/>
      <c r="AJ1363" s="35"/>
      <c r="AK1363" s="35"/>
      <c r="AL1363" s="35"/>
      <c r="AM1363" s="35"/>
      <c r="AN1363" s="35"/>
      <c r="AO1363" s="35"/>
      <c r="AP1363" s="35"/>
      <c r="BA1363" s="35"/>
      <c r="BB1363" s="35"/>
    </row>
    <row r="1364" spans="7:54" x14ac:dyDescent="0.25">
      <c r="G1364" s="35"/>
      <c r="H1364" s="35"/>
      <c r="I1364" s="35"/>
      <c r="J1364" s="35"/>
      <c r="K1364" s="35"/>
      <c r="O1364" s="35"/>
      <c r="P1364" s="35"/>
      <c r="Q1364" s="35"/>
      <c r="AE1364" s="35"/>
      <c r="AF1364" s="35"/>
      <c r="AG1364" s="35"/>
      <c r="AH1364" s="35"/>
      <c r="AI1364" s="35"/>
      <c r="AJ1364" s="35"/>
      <c r="AK1364" s="35"/>
      <c r="AL1364" s="35"/>
      <c r="AM1364" s="35"/>
      <c r="AN1364" s="35"/>
      <c r="AO1364" s="35"/>
      <c r="AP1364" s="35"/>
      <c r="BA1364" s="35"/>
      <c r="BB1364" s="35"/>
    </row>
    <row r="1365" spans="7:54" x14ac:dyDescent="0.25">
      <c r="G1365" s="35"/>
      <c r="H1365" s="35"/>
      <c r="I1365" s="35"/>
      <c r="J1365" s="35"/>
      <c r="K1365" s="35"/>
      <c r="O1365" s="35"/>
      <c r="P1365" s="35"/>
      <c r="Q1365" s="35"/>
      <c r="AE1365" s="35"/>
      <c r="AF1365" s="35"/>
      <c r="AG1365" s="35"/>
      <c r="AH1365" s="35"/>
      <c r="AI1365" s="35"/>
      <c r="AJ1365" s="35"/>
      <c r="AK1365" s="35"/>
      <c r="AL1365" s="35"/>
      <c r="AM1365" s="35"/>
      <c r="AN1365" s="35"/>
      <c r="AO1365" s="35"/>
      <c r="AP1365" s="35"/>
      <c r="BA1365" s="35"/>
      <c r="BB1365" s="35"/>
    </row>
    <row r="1366" spans="7:54" x14ac:dyDescent="0.25">
      <c r="G1366" s="35"/>
      <c r="H1366" s="35"/>
      <c r="I1366" s="35"/>
      <c r="J1366" s="35"/>
      <c r="K1366" s="35"/>
      <c r="O1366" s="35"/>
      <c r="P1366" s="35"/>
      <c r="Q1366" s="35"/>
      <c r="AE1366" s="35"/>
      <c r="AF1366" s="35"/>
      <c r="AG1366" s="35"/>
      <c r="AH1366" s="35"/>
      <c r="AI1366" s="35"/>
      <c r="AJ1366" s="35"/>
      <c r="AK1366" s="35"/>
      <c r="AL1366" s="35"/>
      <c r="AM1366" s="35"/>
      <c r="AN1366" s="35"/>
      <c r="AO1366" s="35"/>
      <c r="AP1366" s="35"/>
      <c r="BA1366" s="35"/>
      <c r="BB1366" s="35"/>
    </row>
    <row r="1367" spans="7:54" x14ac:dyDescent="0.25">
      <c r="G1367" s="35"/>
      <c r="H1367" s="35"/>
      <c r="I1367" s="35"/>
      <c r="J1367" s="35"/>
      <c r="K1367" s="35"/>
      <c r="O1367" s="35"/>
      <c r="P1367" s="35"/>
      <c r="Q1367" s="35"/>
      <c r="AE1367" s="35"/>
      <c r="AF1367" s="35"/>
      <c r="AG1367" s="35"/>
      <c r="AH1367" s="35"/>
      <c r="AI1367" s="35"/>
      <c r="AJ1367" s="35"/>
      <c r="AK1367" s="35"/>
      <c r="AL1367" s="35"/>
      <c r="AM1367" s="35"/>
      <c r="AN1367" s="35"/>
      <c r="AO1367" s="35"/>
      <c r="AP1367" s="35"/>
      <c r="BA1367" s="35"/>
      <c r="BB1367" s="35"/>
    </row>
    <row r="1368" spans="7:54" x14ac:dyDescent="0.25">
      <c r="G1368" s="35"/>
      <c r="H1368" s="35"/>
      <c r="I1368" s="35"/>
      <c r="J1368" s="35"/>
      <c r="K1368" s="35"/>
      <c r="O1368" s="35"/>
      <c r="P1368" s="35"/>
      <c r="Q1368" s="35"/>
      <c r="AE1368" s="35"/>
      <c r="AF1368" s="35"/>
      <c r="AG1368" s="35"/>
      <c r="AH1368" s="35"/>
      <c r="AI1368" s="35"/>
      <c r="AJ1368" s="35"/>
      <c r="AK1368" s="35"/>
      <c r="AL1368" s="35"/>
      <c r="AM1368" s="35"/>
      <c r="AN1368" s="35"/>
      <c r="AO1368" s="35"/>
      <c r="AP1368" s="35"/>
      <c r="BA1368" s="35"/>
      <c r="BB1368" s="35"/>
    </row>
    <row r="1369" spans="7:54" x14ac:dyDescent="0.25">
      <c r="G1369" s="35"/>
      <c r="H1369" s="35"/>
      <c r="I1369" s="35"/>
      <c r="J1369" s="35"/>
      <c r="K1369" s="35"/>
      <c r="O1369" s="35"/>
      <c r="P1369" s="35"/>
      <c r="Q1369" s="35"/>
      <c r="AE1369" s="35"/>
      <c r="AF1369" s="35"/>
      <c r="AG1369" s="35"/>
      <c r="AH1369" s="35"/>
      <c r="AI1369" s="35"/>
      <c r="AJ1369" s="35"/>
      <c r="AK1369" s="35"/>
      <c r="AL1369" s="35"/>
      <c r="AM1369" s="35"/>
      <c r="AN1369" s="35"/>
      <c r="AO1369" s="35"/>
      <c r="AP1369" s="35"/>
      <c r="BA1369" s="35"/>
      <c r="BB1369" s="35"/>
    </row>
    <row r="1370" spans="7:54" x14ac:dyDescent="0.25">
      <c r="G1370" s="35"/>
      <c r="H1370" s="35"/>
      <c r="I1370" s="35"/>
      <c r="J1370" s="35"/>
      <c r="K1370" s="35"/>
      <c r="O1370" s="35"/>
      <c r="P1370" s="35"/>
      <c r="Q1370" s="35"/>
      <c r="AE1370" s="35"/>
      <c r="AF1370" s="35"/>
      <c r="AG1370" s="35"/>
      <c r="AH1370" s="35"/>
      <c r="AI1370" s="35"/>
      <c r="AJ1370" s="35"/>
      <c r="AK1370" s="35"/>
      <c r="AL1370" s="35"/>
      <c r="AM1370" s="35"/>
      <c r="AN1370" s="35"/>
      <c r="AO1370" s="35"/>
      <c r="AP1370" s="35"/>
      <c r="BA1370" s="35"/>
      <c r="BB1370" s="35"/>
    </row>
    <row r="1371" spans="7:54" x14ac:dyDescent="0.25">
      <c r="G1371" s="35"/>
      <c r="H1371" s="35"/>
      <c r="I1371" s="35"/>
      <c r="J1371" s="35"/>
      <c r="K1371" s="35"/>
      <c r="O1371" s="35"/>
      <c r="P1371" s="35"/>
      <c r="Q1371" s="35"/>
      <c r="AE1371" s="35"/>
      <c r="AF1371" s="35"/>
      <c r="AG1371" s="35"/>
      <c r="AH1371" s="35"/>
      <c r="AI1371" s="35"/>
      <c r="AJ1371" s="35"/>
      <c r="AK1371" s="35"/>
      <c r="AL1371" s="35"/>
      <c r="AM1371" s="35"/>
      <c r="AN1371" s="35"/>
      <c r="AO1371" s="35"/>
      <c r="AP1371" s="35"/>
      <c r="BA1371" s="35"/>
      <c r="BB1371" s="35"/>
    </row>
    <row r="1372" spans="7:54" x14ac:dyDescent="0.25">
      <c r="G1372" s="35"/>
      <c r="H1372" s="35"/>
      <c r="I1372" s="35"/>
      <c r="J1372" s="35"/>
      <c r="K1372" s="35"/>
      <c r="O1372" s="35"/>
      <c r="P1372" s="35"/>
      <c r="Q1372" s="35"/>
      <c r="AE1372" s="35"/>
      <c r="AF1372" s="35"/>
      <c r="AG1372" s="35"/>
      <c r="AH1372" s="35"/>
      <c r="AI1372" s="35"/>
      <c r="AJ1372" s="35"/>
      <c r="AK1372" s="35"/>
      <c r="AL1372" s="35"/>
      <c r="AM1372" s="35"/>
      <c r="AN1372" s="35"/>
      <c r="AO1372" s="35"/>
      <c r="AP1372" s="35"/>
      <c r="BA1372" s="35"/>
      <c r="BB1372" s="35"/>
    </row>
    <row r="1373" spans="7:54" x14ac:dyDescent="0.25">
      <c r="G1373" s="35"/>
      <c r="H1373" s="35"/>
      <c r="I1373" s="35"/>
      <c r="J1373" s="35"/>
      <c r="K1373" s="35"/>
      <c r="O1373" s="35"/>
      <c r="P1373" s="35"/>
      <c r="Q1373" s="35"/>
      <c r="AE1373" s="35"/>
      <c r="AF1373" s="35"/>
      <c r="AG1373" s="35"/>
      <c r="AH1373" s="35"/>
      <c r="AI1373" s="35"/>
      <c r="AJ1373" s="35"/>
      <c r="AK1373" s="35"/>
      <c r="AL1373" s="35"/>
      <c r="AM1373" s="35"/>
      <c r="AN1373" s="35"/>
      <c r="AO1373" s="35"/>
      <c r="AP1373" s="35"/>
      <c r="BA1373" s="35"/>
      <c r="BB1373" s="35"/>
    </row>
    <row r="1374" spans="7:54" x14ac:dyDescent="0.25">
      <c r="G1374" s="35"/>
      <c r="H1374" s="35"/>
      <c r="I1374" s="35"/>
      <c r="J1374" s="35"/>
      <c r="K1374" s="35"/>
      <c r="O1374" s="35"/>
      <c r="P1374" s="35"/>
      <c r="Q1374" s="35"/>
      <c r="AE1374" s="35"/>
      <c r="AF1374" s="35"/>
      <c r="AG1374" s="35"/>
      <c r="AH1374" s="35"/>
      <c r="AI1374" s="35"/>
      <c r="AJ1374" s="35"/>
      <c r="AK1374" s="35"/>
      <c r="AL1374" s="35"/>
      <c r="AM1374" s="35"/>
      <c r="AN1374" s="35"/>
      <c r="AO1374" s="35"/>
      <c r="AP1374" s="35"/>
      <c r="BA1374" s="35"/>
      <c r="BB1374" s="35"/>
    </row>
    <row r="1375" spans="7:54" x14ac:dyDescent="0.25">
      <c r="G1375" s="35"/>
      <c r="H1375" s="35"/>
      <c r="I1375" s="35"/>
      <c r="J1375" s="35"/>
      <c r="K1375" s="35"/>
      <c r="O1375" s="35"/>
      <c r="P1375" s="35"/>
      <c r="Q1375" s="35"/>
      <c r="AE1375" s="35"/>
      <c r="AF1375" s="35"/>
      <c r="AG1375" s="35"/>
      <c r="AH1375" s="35"/>
      <c r="AI1375" s="35"/>
      <c r="AJ1375" s="35"/>
      <c r="AK1375" s="35"/>
      <c r="AL1375" s="35"/>
      <c r="AM1375" s="35"/>
      <c r="AN1375" s="35"/>
      <c r="AO1375" s="35"/>
      <c r="AP1375" s="35"/>
      <c r="BA1375" s="35"/>
      <c r="BB1375" s="35"/>
    </row>
    <row r="1376" spans="7:54" x14ac:dyDescent="0.25">
      <c r="G1376" s="35"/>
      <c r="H1376" s="35"/>
      <c r="I1376" s="35"/>
      <c r="J1376" s="35"/>
      <c r="K1376" s="35"/>
      <c r="O1376" s="35"/>
      <c r="P1376" s="35"/>
      <c r="Q1376" s="35"/>
      <c r="AE1376" s="35"/>
      <c r="AF1376" s="35"/>
      <c r="AG1376" s="35"/>
      <c r="AH1376" s="35"/>
      <c r="AI1376" s="35"/>
      <c r="AJ1376" s="35"/>
      <c r="AK1376" s="35"/>
      <c r="AL1376" s="35"/>
      <c r="AM1376" s="35"/>
      <c r="AN1376" s="35"/>
      <c r="AO1376" s="35"/>
      <c r="AP1376" s="35"/>
      <c r="BA1376" s="35"/>
      <c r="BB1376" s="35"/>
    </row>
    <row r="1377" spans="7:54" x14ac:dyDescent="0.25">
      <c r="G1377" s="35"/>
      <c r="H1377" s="35"/>
      <c r="I1377" s="35"/>
      <c r="J1377" s="35"/>
      <c r="K1377" s="35"/>
      <c r="O1377" s="35"/>
      <c r="P1377" s="35"/>
      <c r="Q1377" s="35"/>
      <c r="AE1377" s="35"/>
      <c r="AF1377" s="35"/>
      <c r="AG1377" s="35"/>
      <c r="AH1377" s="35"/>
      <c r="AI1377" s="35"/>
      <c r="AJ1377" s="35"/>
      <c r="AK1377" s="35"/>
      <c r="AL1377" s="35"/>
      <c r="AM1377" s="35"/>
      <c r="AN1377" s="35"/>
      <c r="AO1377" s="35"/>
      <c r="AP1377" s="35"/>
      <c r="BA1377" s="35"/>
      <c r="BB1377" s="35"/>
    </row>
    <row r="1378" spans="7:54" x14ac:dyDescent="0.25">
      <c r="G1378" s="35"/>
      <c r="H1378" s="35"/>
      <c r="I1378" s="35"/>
      <c r="J1378" s="35"/>
      <c r="K1378" s="35"/>
      <c r="O1378" s="35"/>
      <c r="P1378" s="35"/>
      <c r="Q1378" s="35"/>
      <c r="AE1378" s="35"/>
      <c r="AF1378" s="35"/>
      <c r="AG1378" s="35"/>
      <c r="AH1378" s="35"/>
      <c r="AI1378" s="35"/>
      <c r="AJ1378" s="35"/>
      <c r="AK1378" s="35"/>
      <c r="AL1378" s="35"/>
      <c r="AM1378" s="35"/>
      <c r="AN1378" s="35"/>
      <c r="AO1378" s="35"/>
      <c r="AP1378" s="35"/>
      <c r="BA1378" s="35"/>
      <c r="BB1378" s="35"/>
    </row>
    <row r="1379" spans="7:54" x14ac:dyDescent="0.25">
      <c r="G1379" s="35"/>
      <c r="H1379" s="35"/>
      <c r="I1379" s="35"/>
      <c r="J1379" s="35"/>
      <c r="K1379" s="35"/>
      <c r="O1379" s="35"/>
      <c r="P1379" s="35"/>
      <c r="Q1379" s="35"/>
      <c r="AE1379" s="35"/>
      <c r="AF1379" s="35"/>
      <c r="AG1379" s="35"/>
      <c r="AH1379" s="35"/>
      <c r="AI1379" s="35"/>
      <c r="AJ1379" s="35"/>
      <c r="AK1379" s="35"/>
      <c r="AL1379" s="35"/>
      <c r="AM1379" s="35"/>
      <c r="AN1379" s="35"/>
      <c r="AO1379" s="35"/>
      <c r="AP1379" s="35"/>
      <c r="BA1379" s="35"/>
      <c r="BB1379" s="35"/>
    </row>
    <row r="1380" spans="7:54" x14ac:dyDescent="0.25">
      <c r="G1380" s="35"/>
      <c r="H1380" s="35"/>
      <c r="I1380" s="35"/>
      <c r="J1380" s="35"/>
      <c r="K1380" s="35"/>
      <c r="O1380" s="35"/>
      <c r="P1380" s="35"/>
      <c r="Q1380" s="35"/>
      <c r="AE1380" s="35"/>
      <c r="AF1380" s="35"/>
      <c r="AG1380" s="35"/>
      <c r="AH1380" s="35"/>
      <c r="AI1380" s="35"/>
      <c r="AJ1380" s="35"/>
      <c r="AK1380" s="35"/>
      <c r="AL1380" s="35"/>
      <c r="AM1380" s="35"/>
      <c r="AN1380" s="35"/>
      <c r="AO1380" s="35"/>
      <c r="AP1380" s="35"/>
      <c r="BA1380" s="35"/>
      <c r="BB1380" s="35"/>
    </row>
    <row r="1381" spans="7:54" x14ac:dyDescent="0.25">
      <c r="G1381" s="35"/>
      <c r="H1381" s="35"/>
      <c r="I1381" s="35"/>
      <c r="J1381" s="35"/>
      <c r="K1381" s="35"/>
      <c r="O1381" s="35"/>
      <c r="P1381" s="35"/>
      <c r="Q1381" s="35"/>
      <c r="AE1381" s="35"/>
      <c r="AF1381" s="35"/>
      <c r="AG1381" s="35"/>
      <c r="AH1381" s="35"/>
      <c r="AI1381" s="35"/>
      <c r="AJ1381" s="35"/>
      <c r="AK1381" s="35"/>
      <c r="AL1381" s="35"/>
      <c r="AM1381" s="35"/>
      <c r="AN1381" s="35"/>
      <c r="AO1381" s="35"/>
      <c r="AP1381" s="35"/>
      <c r="BA1381" s="35"/>
      <c r="BB1381" s="35"/>
    </row>
    <row r="1382" spans="7:54" x14ac:dyDescent="0.25">
      <c r="G1382" s="35"/>
      <c r="H1382" s="35"/>
      <c r="I1382" s="35"/>
      <c r="J1382" s="35"/>
      <c r="K1382" s="35"/>
      <c r="O1382" s="35"/>
      <c r="P1382" s="35"/>
      <c r="Q1382" s="35"/>
      <c r="AE1382" s="35"/>
      <c r="AF1382" s="35"/>
      <c r="AG1382" s="35"/>
      <c r="AH1382" s="35"/>
      <c r="AI1382" s="35"/>
      <c r="AJ1382" s="35"/>
      <c r="AK1382" s="35"/>
      <c r="AL1382" s="35"/>
      <c r="AM1382" s="35"/>
      <c r="AN1382" s="35"/>
      <c r="AO1382" s="35"/>
      <c r="AP1382" s="35"/>
      <c r="BA1382" s="35"/>
      <c r="BB1382" s="35"/>
    </row>
    <row r="1383" spans="7:54" x14ac:dyDescent="0.25">
      <c r="G1383" s="35"/>
      <c r="H1383" s="35"/>
      <c r="I1383" s="35"/>
      <c r="J1383" s="35"/>
      <c r="K1383" s="35"/>
      <c r="O1383" s="35"/>
      <c r="P1383" s="35"/>
      <c r="Q1383" s="35"/>
      <c r="AE1383" s="35"/>
      <c r="AF1383" s="35"/>
      <c r="AG1383" s="35"/>
      <c r="AH1383" s="35"/>
      <c r="AI1383" s="35"/>
      <c r="AJ1383" s="35"/>
      <c r="AK1383" s="35"/>
      <c r="AL1383" s="35"/>
      <c r="AM1383" s="35"/>
      <c r="AN1383" s="35"/>
      <c r="AO1383" s="35"/>
      <c r="AP1383" s="35"/>
      <c r="BA1383" s="35"/>
      <c r="BB1383" s="35"/>
    </row>
    <row r="1384" spans="7:54" x14ac:dyDescent="0.25">
      <c r="G1384" s="35"/>
      <c r="H1384" s="35"/>
      <c r="I1384" s="35"/>
      <c r="J1384" s="35"/>
      <c r="K1384" s="35"/>
      <c r="O1384" s="35"/>
      <c r="P1384" s="35"/>
      <c r="Q1384" s="35"/>
      <c r="AE1384" s="35"/>
      <c r="AF1384" s="35"/>
      <c r="AG1384" s="35"/>
      <c r="AH1384" s="35"/>
      <c r="AI1384" s="35"/>
      <c r="AJ1384" s="35"/>
      <c r="AK1384" s="35"/>
      <c r="AL1384" s="35"/>
      <c r="AM1384" s="35"/>
      <c r="AN1384" s="35"/>
      <c r="AO1384" s="35"/>
      <c r="AP1384" s="35"/>
      <c r="BA1384" s="35"/>
      <c r="BB1384" s="35"/>
    </row>
    <row r="1385" spans="7:54" x14ac:dyDescent="0.25">
      <c r="G1385" s="35"/>
      <c r="H1385" s="35"/>
      <c r="I1385" s="35"/>
      <c r="J1385" s="35"/>
      <c r="K1385" s="35"/>
      <c r="O1385" s="35"/>
      <c r="P1385" s="35"/>
      <c r="Q1385" s="35"/>
      <c r="AE1385" s="35"/>
      <c r="AF1385" s="35"/>
      <c r="AG1385" s="35"/>
      <c r="AH1385" s="35"/>
      <c r="AI1385" s="35"/>
      <c r="AJ1385" s="35"/>
      <c r="AK1385" s="35"/>
      <c r="AL1385" s="35"/>
      <c r="AM1385" s="35"/>
      <c r="AN1385" s="35"/>
      <c r="AO1385" s="35"/>
      <c r="AP1385" s="35"/>
      <c r="BA1385" s="35"/>
      <c r="BB1385" s="35"/>
    </row>
    <row r="1386" spans="7:54" x14ac:dyDescent="0.25">
      <c r="G1386" s="35"/>
      <c r="H1386" s="35"/>
      <c r="I1386" s="35"/>
      <c r="J1386" s="35"/>
      <c r="K1386" s="35"/>
      <c r="O1386" s="35"/>
      <c r="P1386" s="35"/>
      <c r="Q1386" s="35"/>
      <c r="AE1386" s="35"/>
      <c r="AF1386" s="35"/>
      <c r="AG1386" s="35"/>
      <c r="AH1386" s="35"/>
      <c r="AI1386" s="35"/>
      <c r="AJ1386" s="35"/>
      <c r="AK1386" s="35"/>
      <c r="AL1386" s="35"/>
      <c r="AM1386" s="35"/>
      <c r="AN1386" s="35"/>
      <c r="AO1386" s="35"/>
      <c r="AP1386" s="35"/>
      <c r="BA1386" s="35"/>
      <c r="BB1386" s="35"/>
    </row>
    <row r="1387" spans="7:54" x14ac:dyDescent="0.25">
      <c r="G1387" s="35"/>
      <c r="H1387" s="35"/>
      <c r="I1387" s="35"/>
      <c r="J1387" s="35"/>
      <c r="K1387" s="35"/>
      <c r="O1387" s="35"/>
      <c r="P1387" s="35"/>
      <c r="Q1387" s="35"/>
      <c r="AE1387" s="35"/>
      <c r="AF1387" s="35"/>
      <c r="AG1387" s="35"/>
      <c r="AH1387" s="35"/>
      <c r="AI1387" s="35"/>
      <c r="AJ1387" s="35"/>
      <c r="AK1387" s="35"/>
      <c r="AL1387" s="35"/>
      <c r="AM1387" s="35"/>
      <c r="AN1387" s="35"/>
      <c r="AO1387" s="35"/>
      <c r="AP1387" s="35"/>
      <c r="BA1387" s="35"/>
      <c r="BB1387" s="35"/>
    </row>
    <row r="1388" spans="7:54" x14ac:dyDescent="0.25">
      <c r="G1388" s="35"/>
      <c r="H1388" s="35"/>
      <c r="I1388" s="35"/>
      <c r="J1388" s="35"/>
      <c r="K1388" s="35"/>
      <c r="O1388" s="35"/>
      <c r="P1388" s="35"/>
      <c r="Q1388" s="35"/>
      <c r="AE1388" s="35"/>
      <c r="AF1388" s="35"/>
      <c r="AG1388" s="35"/>
      <c r="AH1388" s="35"/>
      <c r="AI1388" s="35"/>
      <c r="AJ1388" s="35"/>
      <c r="AK1388" s="35"/>
      <c r="AL1388" s="35"/>
      <c r="AM1388" s="35"/>
      <c r="AN1388" s="35"/>
      <c r="AO1388" s="35"/>
      <c r="AP1388" s="35"/>
      <c r="BA1388" s="35"/>
      <c r="BB1388" s="35"/>
    </row>
    <row r="1389" spans="7:54" x14ac:dyDescent="0.25">
      <c r="G1389" s="35"/>
      <c r="H1389" s="35"/>
      <c r="I1389" s="35"/>
      <c r="J1389" s="35"/>
      <c r="K1389" s="35"/>
      <c r="O1389" s="35"/>
      <c r="P1389" s="35"/>
      <c r="Q1389" s="35"/>
      <c r="AE1389" s="35"/>
      <c r="AF1389" s="35"/>
      <c r="AG1389" s="35"/>
      <c r="AH1389" s="35"/>
      <c r="AI1389" s="35"/>
      <c r="AJ1389" s="35"/>
      <c r="AK1389" s="35"/>
      <c r="AL1389" s="35"/>
      <c r="AM1389" s="35"/>
      <c r="AN1389" s="35"/>
      <c r="AO1389" s="35"/>
      <c r="AP1389" s="35"/>
      <c r="BA1389" s="35"/>
      <c r="BB1389" s="35"/>
    </row>
    <row r="1390" spans="7:54" x14ac:dyDescent="0.25">
      <c r="G1390" s="35"/>
      <c r="H1390" s="35"/>
      <c r="I1390" s="35"/>
      <c r="J1390" s="35"/>
      <c r="K1390" s="35"/>
      <c r="O1390" s="35"/>
      <c r="P1390" s="35"/>
      <c r="Q1390" s="35"/>
      <c r="AE1390" s="35"/>
      <c r="AF1390" s="35"/>
      <c r="AG1390" s="35"/>
      <c r="AH1390" s="35"/>
      <c r="AI1390" s="35"/>
      <c r="AJ1390" s="35"/>
      <c r="AK1390" s="35"/>
      <c r="AL1390" s="35"/>
      <c r="AM1390" s="35"/>
      <c r="AN1390" s="35"/>
      <c r="AO1390" s="35"/>
      <c r="AP1390" s="35"/>
      <c r="BA1390" s="35"/>
      <c r="BB1390" s="35"/>
    </row>
    <row r="1391" spans="7:54" x14ac:dyDescent="0.25">
      <c r="G1391" s="35"/>
      <c r="H1391" s="35"/>
      <c r="I1391" s="35"/>
      <c r="J1391" s="35"/>
      <c r="K1391" s="35"/>
      <c r="O1391" s="35"/>
      <c r="P1391" s="35"/>
      <c r="Q1391" s="35"/>
      <c r="AE1391" s="35"/>
      <c r="AF1391" s="35"/>
      <c r="AG1391" s="35"/>
      <c r="AH1391" s="35"/>
      <c r="AI1391" s="35"/>
      <c r="AJ1391" s="35"/>
      <c r="AK1391" s="35"/>
      <c r="AL1391" s="35"/>
      <c r="AM1391" s="35"/>
      <c r="AN1391" s="35"/>
      <c r="AO1391" s="35"/>
      <c r="AP1391" s="35"/>
      <c r="BA1391" s="35"/>
      <c r="BB1391" s="35"/>
    </row>
    <row r="1392" spans="7:54" x14ac:dyDescent="0.25">
      <c r="G1392" s="35"/>
      <c r="H1392" s="35"/>
      <c r="I1392" s="35"/>
      <c r="J1392" s="35"/>
      <c r="K1392" s="35"/>
      <c r="O1392" s="35"/>
      <c r="P1392" s="35"/>
      <c r="Q1392" s="35"/>
      <c r="AE1392" s="35"/>
      <c r="AF1392" s="35"/>
      <c r="AG1392" s="35"/>
      <c r="AH1392" s="35"/>
      <c r="AI1392" s="35"/>
      <c r="AJ1392" s="35"/>
      <c r="AK1392" s="35"/>
      <c r="AL1392" s="35"/>
      <c r="AM1392" s="35"/>
      <c r="AN1392" s="35"/>
      <c r="AO1392" s="35"/>
      <c r="AP1392" s="35"/>
      <c r="BA1392" s="35"/>
      <c r="BB1392" s="35"/>
    </row>
    <row r="1393" spans="7:54" x14ac:dyDescent="0.25">
      <c r="G1393" s="35"/>
      <c r="H1393" s="35"/>
      <c r="I1393" s="35"/>
      <c r="J1393" s="35"/>
      <c r="K1393" s="35"/>
      <c r="O1393" s="35"/>
      <c r="P1393" s="35"/>
      <c r="Q1393" s="35"/>
      <c r="AE1393" s="35"/>
      <c r="AF1393" s="35"/>
      <c r="AG1393" s="35"/>
      <c r="AH1393" s="35"/>
      <c r="AI1393" s="35"/>
      <c r="AJ1393" s="35"/>
      <c r="AK1393" s="35"/>
      <c r="AL1393" s="35"/>
      <c r="AM1393" s="35"/>
      <c r="AN1393" s="35"/>
      <c r="AO1393" s="35"/>
      <c r="AP1393" s="35"/>
      <c r="BA1393" s="35"/>
      <c r="BB1393" s="35"/>
    </row>
    <row r="1394" spans="7:54" x14ac:dyDescent="0.25">
      <c r="G1394" s="35"/>
      <c r="H1394" s="35"/>
      <c r="I1394" s="35"/>
      <c r="J1394" s="35"/>
      <c r="K1394" s="35"/>
      <c r="O1394" s="35"/>
      <c r="P1394" s="35"/>
      <c r="Q1394" s="35"/>
      <c r="AE1394" s="35"/>
      <c r="AF1394" s="35"/>
      <c r="AG1394" s="35"/>
      <c r="AH1394" s="35"/>
      <c r="AI1394" s="35"/>
      <c r="AJ1394" s="35"/>
      <c r="AK1394" s="35"/>
      <c r="AL1394" s="35"/>
      <c r="AM1394" s="35"/>
      <c r="AN1394" s="35"/>
      <c r="AO1394" s="35"/>
      <c r="AP1394" s="35"/>
      <c r="BA1394" s="35"/>
      <c r="BB1394" s="35"/>
    </row>
    <row r="1395" spans="7:54" x14ac:dyDescent="0.25">
      <c r="G1395" s="35"/>
      <c r="H1395" s="35"/>
      <c r="I1395" s="35"/>
      <c r="J1395" s="35"/>
      <c r="K1395" s="35"/>
      <c r="O1395" s="35"/>
      <c r="P1395" s="35"/>
      <c r="Q1395" s="35"/>
      <c r="AE1395" s="35"/>
      <c r="AF1395" s="35"/>
      <c r="AG1395" s="35"/>
      <c r="AH1395" s="35"/>
      <c r="AI1395" s="35"/>
      <c r="AJ1395" s="35"/>
      <c r="AK1395" s="35"/>
      <c r="AL1395" s="35"/>
      <c r="AM1395" s="35"/>
      <c r="AN1395" s="35"/>
      <c r="AO1395" s="35"/>
      <c r="AP1395" s="35"/>
      <c r="BA1395" s="35"/>
      <c r="BB1395" s="35"/>
    </row>
    <row r="1396" spans="7:54" x14ac:dyDescent="0.25">
      <c r="G1396" s="35"/>
      <c r="H1396" s="35"/>
      <c r="I1396" s="35"/>
      <c r="J1396" s="35"/>
      <c r="K1396" s="35"/>
      <c r="O1396" s="35"/>
      <c r="P1396" s="35"/>
      <c r="Q1396" s="35"/>
      <c r="AE1396" s="35"/>
      <c r="AF1396" s="35"/>
      <c r="AG1396" s="35"/>
      <c r="AH1396" s="35"/>
      <c r="AI1396" s="35"/>
      <c r="AJ1396" s="35"/>
      <c r="AK1396" s="35"/>
      <c r="AL1396" s="35"/>
      <c r="AM1396" s="35"/>
      <c r="AN1396" s="35"/>
      <c r="AO1396" s="35"/>
      <c r="AP1396" s="35"/>
      <c r="BA1396" s="35"/>
      <c r="BB1396" s="35"/>
    </row>
    <row r="1397" spans="7:54" x14ac:dyDescent="0.25">
      <c r="G1397" s="35"/>
      <c r="H1397" s="35"/>
      <c r="I1397" s="35"/>
      <c r="J1397" s="35"/>
      <c r="K1397" s="35"/>
      <c r="O1397" s="35"/>
      <c r="P1397" s="35"/>
      <c r="Q1397" s="35"/>
      <c r="AE1397" s="35"/>
      <c r="AF1397" s="35"/>
      <c r="AG1397" s="35"/>
      <c r="AH1397" s="35"/>
      <c r="AI1397" s="35"/>
      <c r="AJ1397" s="35"/>
      <c r="AK1397" s="35"/>
      <c r="AL1397" s="35"/>
      <c r="AM1397" s="35"/>
      <c r="AN1397" s="35"/>
      <c r="AO1397" s="35"/>
      <c r="AP1397" s="35"/>
      <c r="BA1397" s="35"/>
      <c r="BB1397" s="35"/>
    </row>
    <row r="1398" spans="7:54" x14ac:dyDescent="0.25">
      <c r="G1398" s="35"/>
      <c r="H1398" s="35"/>
      <c r="I1398" s="35"/>
      <c r="J1398" s="35"/>
      <c r="K1398" s="35"/>
      <c r="O1398" s="35"/>
      <c r="P1398" s="35"/>
      <c r="Q1398" s="35"/>
      <c r="AE1398" s="35"/>
      <c r="AF1398" s="35"/>
      <c r="AG1398" s="35"/>
      <c r="AH1398" s="35"/>
      <c r="AI1398" s="35"/>
      <c r="AJ1398" s="35"/>
      <c r="AK1398" s="35"/>
      <c r="AL1398" s="35"/>
      <c r="AM1398" s="35"/>
      <c r="AN1398" s="35"/>
      <c r="AO1398" s="35"/>
      <c r="AP1398" s="35"/>
      <c r="BA1398" s="35"/>
      <c r="BB1398" s="35"/>
    </row>
    <row r="1399" spans="7:54" x14ac:dyDescent="0.25">
      <c r="G1399" s="35"/>
      <c r="H1399" s="35"/>
      <c r="I1399" s="35"/>
      <c r="J1399" s="35"/>
      <c r="K1399" s="35"/>
      <c r="O1399" s="35"/>
      <c r="P1399" s="35"/>
      <c r="Q1399" s="35"/>
      <c r="AE1399" s="35"/>
      <c r="AF1399" s="35"/>
      <c r="AG1399" s="35"/>
      <c r="AH1399" s="35"/>
      <c r="AI1399" s="35"/>
      <c r="AJ1399" s="35"/>
      <c r="AK1399" s="35"/>
      <c r="AL1399" s="35"/>
      <c r="AM1399" s="35"/>
      <c r="AN1399" s="35"/>
      <c r="AO1399" s="35"/>
      <c r="AP1399" s="35"/>
      <c r="BA1399" s="35"/>
      <c r="BB1399" s="35"/>
    </row>
    <row r="1400" spans="7:54" x14ac:dyDescent="0.25">
      <c r="G1400" s="35"/>
      <c r="H1400" s="35"/>
      <c r="I1400" s="35"/>
      <c r="J1400" s="35"/>
      <c r="K1400" s="35"/>
      <c r="O1400" s="35"/>
      <c r="P1400" s="35"/>
      <c r="Q1400" s="35"/>
      <c r="AE1400" s="35"/>
      <c r="AF1400" s="35"/>
      <c r="AG1400" s="35"/>
      <c r="AH1400" s="35"/>
      <c r="AI1400" s="35"/>
      <c r="AJ1400" s="35"/>
      <c r="AK1400" s="35"/>
      <c r="AL1400" s="35"/>
      <c r="AM1400" s="35"/>
      <c r="AN1400" s="35"/>
      <c r="AO1400" s="35"/>
      <c r="AP1400" s="35"/>
      <c r="BA1400" s="35"/>
      <c r="BB1400" s="35"/>
    </row>
    <row r="1401" spans="7:54" x14ac:dyDescent="0.25">
      <c r="G1401" s="35"/>
      <c r="H1401" s="35"/>
      <c r="I1401" s="35"/>
      <c r="J1401" s="35"/>
      <c r="K1401" s="35"/>
      <c r="O1401" s="35"/>
      <c r="P1401" s="35"/>
      <c r="Q1401" s="35"/>
      <c r="AE1401" s="35"/>
      <c r="AF1401" s="35"/>
      <c r="AG1401" s="35"/>
      <c r="AH1401" s="35"/>
      <c r="AI1401" s="35"/>
      <c r="AJ1401" s="35"/>
      <c r="AK1401" s="35"/>
      <c r="AL1401" s="35"/>
      <c r="AM1401" s="35"/>
      <c r="AN1401" s="35"/>
      <c r="AO1401" s="35"/>
      <c r="AP1401" s="35"/>
      <c r="BA1401" s="35"/>
      <c r="BB1401" s="35"/>
    </row>
    <row r="1402" spans="7:54" x14ac:dyDescent="0.25">
      <c r="G1402" s="35"/>
      <c r="H1402" s="35"/>
      <c r="I1402" s="35"/>
      <c r="J1402" s="35"/>
      <c r="K1402" s="35"/>
      <c r="O1402" s="35"/>
      <c r="P1402" s="35"/>
      <c r="Q1402" s="35"/>
      <c r="AE1402" s="35"/>
      <c r="AF1402" s="35"/>
      <c r="AG1402" s="35"/>
      <c r="AH1402" s="35"/>
      <c r="AI1402" s="35"/>
      <c r="AJ1402" s="35"/>
      <c r="AK1402" s="35"/>
      <c r="AL1402" s="35"/>
      <c r="AM1402" s="35"/>
      <c r="AN1402" s="35"/>
      <c r="AO1402" s="35"/>
      <c r="AP1402" s="35"/>
      <c r="BA1402" s="35"/>
      <c r="BB1402" s="35"/>
    </row>
    <row r="1403" spans="7:54" x14ac:dyDescent="0.25">
      <c r="G1403" s="35"/>
      <c r="H1403" s="35"/>
      <c r="I1403" s="35"/>
      <c r="J1403" s="35"/>
      <c r="K1403" s="35"/>
      <c r="O1403" s="35"/>
      <c r="P1403" s="35"/>
      <c r="Q1403" s="35"/>
      <c r="AE1403" s="35"/>
      <c r="AF1403" s="35"/>
      <c r="AG1403" s="35"/>
      <c r="AH1403" s="35"/>
      <c r="AI1403" s="35"/>
      <c r="AJ1403" s="35"/>
      <c r="AK1403" s="35"/>
      <c r="AL1403" s="35"/>
      <c r="AM1403" s="35"/>
      <c r="AN1403" s="35"/>
      <c r="AO1403" s="35"/>
      <c r="AP1403" s="35"/>
      <c r="BA1403" s="35"/>
      <c r="BB1403" s="35"/>
    </row>
    <row r="1404" spans="7:54" x14ac:dyDescent="0.25">
      <c r="G1404" s="35"/>
      <c r="H1404" s="35"/>
      <c r="I1404" s="35"/>
      <c r="J1404" s="35"/>
      <c r="K1404" s="35"/>
      <c r="O1404" s="35"/>
      <c r="P1404" s="35"/>
      <c r="Q1404" s="35"/>
      <c r="AE1404" s="35"/>
      <c r="AF1404" s="35"/>
      <c r="AG1404" s="35"/>
      <c r="AH1404" s="35"/>
      <c r="AI1404" s="35"/>
      <c r="AJ1404" s="35"/>
      <c r="AK1404" s="35"/>
      <c r="AL1404" s="35"/>
      <c r="AM1404" s="35"/>
      <c r="AN1404" s="35"/>
      <c r="AO1404" s="35"/>
      <c r="AP1404" s="35"/>
      <c r="BA1404" s="35"/>
      <c r="BB1404" s="35"/>
    </row>
    <row r="1405" spans="7:54" x14ac:dyDescent="0.25">
      <c r="G1405" s="35"/>
      <c r="H1405" s="35"/>
      <c r="I1405" s="35"/>
      <c r="J1405" s="35"/>
      <c r="K1405" s="35"/>
      <c r="O1405" s="35"/>
      <c r="P1405" s="35"/>
      <c r="Q1405" s="35"/>
      <c r="AE1405" s="35"/>
      <c r="AF1405" s="35"/>
      <c r="AG1405" s="35"/>
      <c r="AH1405" s="35"/>
      <c r="AI1405" s="35"/>
      <c r="AJ1405" s="35"/>
      <c r="AK1405" s="35"/>
      <c r="AL1405" s="35"/>
      <c r="AM1405" s="35"/>
      <c r="AN1405" s="35"/>
      <c r="AO1405" s="35"/>
      <c r="AP1405" s="35"/>
      <c r="BA1405" s="35"/>
      <c r="BB1405" s="35"/>
    </row>
    <row r="1406" spans="7:54" x14ac:dyDescent="0.25">
      <c r="G1406" s="35"/>
      <c r="H1406" s="35"/>
      <c r="I1406" s="35"/>
      <c r="J1406" s="35"/>
      <c r="K1406" s="35"/>
      <c r="O1406" s="35"/>
      <c r="P1406" s="35"/>
      <c r="Q1406" s="35"/>
      <c r="AE1406" s="35"/>
      <c r="AF1406" s="35"/>
      <c r="AG1406" s="35"/>
      <c r="AH1406" s="35"/>
      <c r="AI1406" s="35"/>
      <c r="AJ1406" s="35"/>
      <c r="AK1406" s="35"/>
      <c r="AL1406" s="35"/>
      <c r="AM1406" s="35"/>
      <c r="AN1406" s="35"/>
      <c r="AO1406" s="35"/>
      <c r="AP1406" s="35"/>
      <c r="BA1406" s="35"/>
      <c r="BB1406" s="35"/>
    </row>
    <row r="1407" spans="7:54" x14ac:dyDescent="0.25">
      <c r="G1407" s="35"/>
      <c r="H1407" s="35"/>
      <c r="I1407" s="35"/>
      <c r="J1407" s="35"/>
      <c r="K1407" s="35"/>
      <c r="O1407" s="35"/>
      <c r="P1407" s="35"/>
      <c r="Q1407" s="35"/>
      <c r="AE1407" s="35"/>
      <c r="AF1407" s="35"/>
      <c r="AG1407" s="35"/>
      <c r="AH1407" s="35"/>
      <c r="AI1407" s="35"/>
      <c r="AJ1407" s="35"/>
      <c r="AK1407" s="35"/>
      <c r="AL1407" s="35"/>
      <c r="AM1407" s="35"/>
      <c r="AN1407" s="35"/>
      <c r="AO1407" s="35"/>
      <c r="AP1407" s="35"/>
      <c r="BA1407" s="35"/>
      <c r="BB1407" s="35"/>
    </row>
    <row r="1408" spans="7:54" x14ac:dyDescent="0.25">
      <c r="G1408" s="35"/>
      <c r="H1408" s="35"/>
      <c r="I1408" s="35"/>
      <c r="J1408" s="35"/>
      <c r="K1408" s="35"/>
      <c r="O1408" s="35"/>
      <c r="P1408" s="35"/>
      <c r="Q1408" s="35"/>
      <c r="AE1408" s="35"/>
      <c r="AF1408" s="35"/>
      <c r="AG1408" s="35"/>
      <c r="AH1408" s="35"/>
      <c r="AI1408" s="35"/>
      <c r="AJ1408" s="35"/>
      <c r="AK1408" s="35"/>
      <c r="AL1408" s="35"/>
      <c r="AM1408" s="35"/>
      <c r="AN1408" s="35"/>
      <c r="AO1408" s="35"/>
      <c r="AP1408" s="35"/>
      <c r="BA1408" s="35"/>
      <c r="BB1408" s="35"/>
    </row>
    <row r="1409" spans="7:54" x14ac:dyDescent="0.25">
      <c r="G1409" s="35"/>
      <c r="H1409" s="35"/>
      <c r="I1409" s="35"/>
      <c r="J1409" s="35"/>
      <c r="K1409" s="35"/>
      <c r="O1409" s="35"/>
      <c r="P1409" s="35"/>
      <c r="Q1409" s="35"/>
      <c r="AE1409" s="35"/>
      <c r="AF1409" s="35"/>
      <c r="AG1409" s="35"/>
      <c r="AH1409" s="35"/>
      <c r="AI1409" s="35"/>
      <c r="AJ1409" s="35"/>
      <c r="AK1409" s="35"/>
      <c r="AL1409" s="35"/>
      <c r="AM1409" s="35"/>
      <c r="AN1409" s="35"/>
      <c r="AO1409" s="35"/>
      <c r="AP1409" s="35"/>
      <c r="BA1409" s="35"/>
      <c r="BB1409" s="35"/>
    </row>
    <row r="1410" spans="7:54" x14ac:dyDescent="0.25">
      <c r="G1410" s="35"/>
      <c r="H1410" s="35"/>
      <c r="I1410" s="35"/>
      <c r="J1410" s="35"/>
      <c r="K1410" s="35"/>
      <c r="O1410" s="35"/>
      <c r="P1410" s="35"/>
      <c r="Q1410" s="35"/>
      <c r="AE1410" s="35"/>
      <c r="AF1410" s="35"/>
      <c r="AG1410" s="35"/>
      <c r="AH1410" s="35"/>
      <c r="AI1410" s="35"/>
      <c r="AJ1410" s="35"/>
      <c r="AK1410" s="35"/>
      <c r="AL1410" s="35"/>
      <c r="AM1410" s="35"/>
      <c r="AN1410" s="35"/>
      <c r="AO1410" s="35"/>
      <c r="AP1410" s="35"/>
      <c r="BA1410" s="35"/>
      <c r="BB1410" s="35"/>
    </row>
    <row r="1411" spans="7:54" x14ac:dyDescent="0.25">
      <c r="G1411" s="35"/>
      <c r="H1411" s="35"/>
      <c r="I1411" s="35"/>
      <c r="J1411" s="35"/>
      <c r="K1411" s="35"/>
      <c r="O1411" s="35"/>
      <c r="P1411" s="35"/>
      <c r="Q1411" s="35"/>
      <c r="AE1411" s="35"/>
      <c r="AF1411" s="35"/>
      <c r="AG1411" s="35"/>
      <c r="AH1411" s="35"/>
      <c r="AI1411" s="35"/>
      <c r="AJ1411" s="35"/>
      <c r="AK1411" s="35"/>
      <c r="AL1411" s="35"/>
      <c r="AM1411" s="35"/>
      <c r="AN1411" s="35"/>
      <c r="AO1411" s="35"/>
      <c r="AP1411" s="35"/>
      <c r="BA1411" s="35"/>
      <c r="BB1411" s="35"/>
    </row>
    <row r="1412" spans="7:54" x14ac:dyDescent="0.25">
      <c r="G1412" s="35"/>
      <c r="H1412" s="35"/>
      <c r="I1412" s="35"/>
      <c r="J1412" s="35"/>
      <c r="K1412" s="35"/>
      <c r="O1412" s="35"/>
      <c r="P1412" s="35"/>
      <c r="Q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BA1412" s="35"/>
      <c r="BB1412" s="35"/>
    </row>
    <row r="1413" spans="7:54" x14ac:dyDescent="0.25">
      <c r="G1413" s="35"/>
      <c r="H1413" s="35"/>
      <c r="I1413" s="35"/>
      <c r="J1413" s="35"/>
      <c r="K1413" s="35"/>
      <c r="O1413" s="35"/>
      <c r="P1413" s="35"/>
      <c r="Q1413" s="35"/>
      <c r="AE1413" s="35"/>
      <c r="AF1413" s="35"/>
      <c r="AG1413" s="35"/>
      <c r="AH1413" s="35"/>
      <c r="AI1413" s="35"/>
      <c r="AJ1413" s="35"/>
      <c r="AK1413" s="35"/>
      <c r="AL1413" s="35"/>
      <c r="AM1413" s="35"/>
      <c r="AN1413" s="35"/>
      <c r="AO1413" s="35"/>
      <c r="AP1413" s="35"/>
      <c r="BA1413" s="35"/>
      <c r="BB1413" s="35"/>
    </row>
    <row r="1414" spans="7:54" x14ac:dyDescent="0.25">
      <c r="G1414" s="35"/>
      <c r="H1414" s="35"/>
      <c r="I1414" s="35"/>
      <c r="J1414" s="35"/>
      <c r="K1414" s="35"/>
      <c r="O1414" s="35"/>
      <c r="P1414" s="35"/>
      <c r="Q1414" s="35"/>
      <c r="AE1414" s="35"/>
      <c r="AF1414" s="35"/>
      <c r="AG1414" s="35"/>
      <c r="AH1414" s="35"/>
      <c r="AI1414" s="35"/>
      <c r="AJ1414" s="35"/>
      <c r="AK1414" s="35"/>
      <c r="AL1414" s="35"/>
      <c r="AM1414" s="35"/>
      <c r="AN1414" s="35"/>
      <c r="AO1414" s="35"/>
      <c r="AP1414" s="35"/>
      <c r="BA1414" s="35"/>
      <c r="BB1414" s="35"/>
    </row>
    <row r="1415" spans="7:54" x14ac:dyDescent="0.25">
      <c r="G1415" s="35"/>
      <c r="H1415" s="35"/>
      <c r="I1415" s="35"/>
      <c r="J1415" s="35"/>
      <c r="K1415" s="35"/>
      <c r="O1415" s="35"/>
      <c r="P1415" s="35"/>
      <c r="Q1415" s="35"/>
      <c r="AE1415" s="35"/>
      <c r="AF1415" s="35"/>
      <c r="AG1415" s="35"/>
      <c r="AH1415" s="35"/>
      <c r="AI1415" s="35"/>
      <c r="AJ1415" s="35"/>
      <c r="AK1415" s="35"/>
      <c r="AL1415" s="35"/>
      <c r="AM1415" s="35"/>
      <c r="AN1415" s="35"/>
      <c r="AO1415" s="35"/>
      <c r="AP1415" s="35"/>
      <c r="BA1415" s="35"/>
      <c r="BB1415" s="35"/>
    </row>
    <row r="1416" spans="7:54" x14ac:dyDescent="0.25">
      <c r="G1416" s="35"/>
      <c r="H1416" s="35"/>
      <c r="I1416" s="35"/>
      <c r="J1416" s="35"/>
      <c r="K1416" s="35"/>
      <c r="O1416" s="35"/>
      <c r="P1416" s="35"/>
      <c r="Q1416" s="35"/>
      <c r="AE1416" s="35"/>
      <c r="AF1416" s="35"/>
      <c r="AG1416" s="35"/>
      <c r="AH1416" s="35"/>
      <c r="AI1416" s="35"/>
      <c r="AJ1416" s="35"/>
      <c r="AK1416" s="35"/>
      <c r="AL1416" s="35"/>
      <c r="AM1416" s="35"/>
      <c r="AN1416" s="35"/>
      <c r="AO1416" s="35"/>
      <c r="AP1416" s="35"/>
      <c r="BA1416" s="35"/>
      <c r="BB1416" s="35"/>
    </row>
    <row r="1417" spans="7:54" x14ac:dyDescent="0.25">
      <c r="G1417" s="35"/>
      <c r="H1417" s="35"/>
      <c r="I1417" s="35"/>
      <c r="J1417" s="35"/>
      <c r="K1417" s="35"/>
      <c r="O1417" s="35"/>
      <c r="P1417" s="35"/>
      <c r="Q1417" s="35"/>
      <c r="AE1417" s="35"/>
      <c r="AF1417" s="35"/>
      <c r="AG1417" s="35"/>
      <c r="AH1417" s="35"/>
      <c r="AI1417" s="35"/>
      <c r="AJ1417" s="35"/>
      <c r="AK1417" s="35"/>
      <c r="AL1417" s="35"/>
      <c r="AM1417" s="35"/>
      <c r="AN1417" s="35"/>
      <c r="AO1417" s="35"/>
      <c r="AP1417" s="35"/>
      <c r="BA1417" s="35"/>
      <c r="BB1417" s="35"/>
    </row>
    <row r="1418" spans="7:54" x14ac:dyDescent="0.25">
      <c r="G1418" s="35"/>
      <c r="H1418" s="35"/>
      <c r="I1418" s="35"/>
      <c r="J1418" s="35"/>
      <c r="K1418" s="35"/>
      <c r="O1418" s="35"/>
      <c r="P1418" s="35"/>
      <c r="Q1418" s="35"/>
      <c r="AE1418" s="35"/>
      <c r="AF1418" s="35"/>
      <c r="AG1418" s="35"/>
      <c r="AH1418" s="35"/>
      <c r="AI1418" s="35"/>
      <c r="AJ1418" s="35"/>
      <c r="AK1418" s="35"/>
      <c r="AL1418" s="35"/>
      <c r="AM1418" s="35"/>
      <c r="AN1418" s="35"/>
      <c r="AO1418" s="35"/>
      <c r="AP1418" s="35"/>
      <c r="BA1418" s="35"/>
      <c r="BB1418" s="35"/>
    </row>
    <row r="1419" spans="7:54" x14ac:dyDescent="0.25">
      <c r="G1419" s="35"/>
      <c r="H1419" s="35"/>
      <c r="I1419" s="35"/>
      <c r="J1419" s="35"/>
      <c r="K1419" s="35"/>
      <c r="O1419" s="35"/>
      <c r="P1419" s="35"/>
      <c r="Q1419" s="35"/>
      <c r="AE1419" s="35"/>
      <c r="AF1419" s="35"/>
      <c r="AG1419" s="35"/>
      <c r="AH1419" s="35"/>
      <c r="AI1419" s="35"/>
      <c r="AJ1419" s="35"/>
      <c r="AK1419" s="35"/>
      <c r="AL1419" s="35"/>
      <c r="AM1419" s="35"/>
      <c r="AN1419" s="35"/>
      <c r="AO1419" s="35"/>
      <c r="AP1419" s="35"/>
      <c r="BA1419" s="35"/>
      <c r="BB1419" s="35"/>
    </row>
    <row r="1420" spans="7:54" x14ac:dyDescent="0.25">
      <c r="G1420" s="35"/>
      <c r="H1420" s="35"/>
      <c r="I1420" s="35"/>
      <c r="J1420" s="35"/>
      <c r="K1420" s="35"/>
      <c r="O1420" s="35"/>
      <c r="P1420" s="35"/>
      <c r="Q1420" s="35"/>
      <c r="AE1420" s="35"/>
      <c r="AF1420" s="35"/>
      <c r="AG1420" s="35"/>
      <c r="AH1420" s="35"/>
      <c r="AI1420" s="35"/>
      <c r="AJ1420" s="35"/>
      <c r="AK1420" s="35"/>
      <c r="AL1420" s="35"/>
      <c r="AM1420" s="35"/>
      <c r="AN1420" s="35"/>
      <c r="AO1420" s="35"/>
      <c r="AP1420" s="35"/>
      <c r="BA1420" s="35"/>
      <c r="BB1420" s="35"/>
    </row>
    <row r="1421" spans="7:54" x14ac:dyDescent="0.25">
      <c r="G1421" s="35"/>
      <c r="H1421" s="35"/>
      <c r="I1421" s="35"/>
      <c r="J1421" s="35"/>
      <c r="K1421" s="35"/>
      <c r="O1421" s="35"/>
      <c r="P1421" s="35"/>
      <c r="Q1421" s="35"/>
      <c r="AE1421" s="35"/>
      <c r="AF1421" s="35"/>
      <c r="AG1421" s="35"/>
      <c r="AH1421" s="35"/>
      <c r="AI1421" s="35"/>
      <c r="AJ1421" s="35"/>
      <c r="AK1421" s="35"/>
      <c r="AL1421" s="35"/>
      <c r="AM1421" s="35"/>
      <c r="AN1421" s="35"/>
      <c r="AO1421" s="35"/>
      <c r="AP1421" s="35"/>
      <c r="BA1421" s="35"/>
      <c r="BB1421" s="35"/>
    </row>
    <row r="1422" spans="7:54" x14ac:dyDescent="0.25">
      <c r="G1422" s="35"/>
      <c r="H1422" s="35"/>
      <c r="I1422" s="35"/>
      <c r="J1422" s="35"/>
      <c r="K1422" s="35"/>
      <c r="O1422" s="35"/>
      <c r="P1422" s="35"/>
      <c r="Q1422" s="35"/>
      <c r="AE1422" s="35"/>
      <c r="AF1422" s="35"/>
      <c r="AG1422" s="35"/>
      <c r="AH1422" s="35"/>
      <c r="AI1422" s="35"/>
      <c r="AJ1422" s="35"/>
      <c r="AK1422" s="35"/>
      <c r="AL1422" s="35"/>
      <c r="AM1422" s="35"/>
      <c r="AN1422" s="35"/>
      <c r="AO1422" s="35"/>
      <c r="AP1422" s="35"/>
      <c r="BA1422" s="35"/>
      <c r="BB1422" s="35"/>
    </row>
    <row r="1423" spans="7:54" x14ac:dyDescent="0.25">
      <c r="G1423" s="35"/>
      <c r="H1423" s="35"/>
      <c r="I1423" s="35"/>
      <c r="J1423" s="35"/>
      <c r="K1423" s="35"/>
      <c r="O1423" s="35"/>
      <c r="P1423" s="35"/>
      <c r="Q1423" s="35"/>
      <c r="AE1423" s="35"/>
      <c r="AF1423" s="35"/>
      <c r="AG1423" s="35"/>
      <c r="AH1423" s="35"/>
      <c r="AI1423" s="35"/>
      <c r="AJ1423" s="35"/>
      <c r="AK1423" s="35"/>
      <c r="AL1423" s="35"/>
      <c r="AM1423" s="35"/>
      <c r="AN1423" s="35"/>
      <c r="AO1423" s="35"/>
      <c r="AP1423" s="35"/>
      <c r="BA1423" s="35"/>
      <c r="BB1423" s="35"/>
    </row>
    <row r="1424" spans="7:54" x14ac:dyDescent="0.25">
      <c r="G1424" s="35"/>
      <c r="H1424" s="35"/>
      <c r="I1424" s="35"/>
      <c r="J1424" s="35"/>
      <c r="K1424" s="35"/>
      <c r="O1424" s="35"/>
      <c r="P1424" s="35"/>
      <c r="Q1424" s="35"/>
      <c r="AE1424" s="35"/>
      <c r="AF1424" s="35"/>
      <c r="AG1424" s="35"/>
      <c r="AH1424" s="35"/>
      <c r="AI1424" s="35"/>
      <c r="AJ1424" s="35"/>
      <c r="AK1424" s="35"/>
      <c r="AL1424" s="35"/>
      <c r="AM1424" s="35"/>
      <c r="AN1424" s="35"/>
      <c r="AO1424" s="35"/>
      <c r="AP1424" s="35"/>
      <c r="BA1424" s="35"/>
      <c r="BB1424" s="35"/>
    </row>
    <row r="1425" spans="7:54" x14ac:dyDescent="0.25">
      <c r="G1425" s="35"/>
      <c r="H1425" s="35"/>
      <c r="I1425" s="35"/>
      <c r="J1425" s="35"/>
      <c r="K1425" s="35"/>
      <c r="O1425" s="35"/>
      <c r="P1425" s="35"/>
      <c r="Q1425" s="35"/>
      <c r="AE1425" s="35"/>
      <c r="AF1425" s="35"/>
      <c r="AG1425" s="35"/>
      <c r="AH1425" s="35"/>
      <c r="AI1425" s="35"/>
      <c r="AJ1425" s="35"/>
      <c r="AK1425" s="35"/>
      <c r="AL1425" s="35"/>
      <c r="AM1425" s="35"/>
      <c r="AN1425" s="35"/>
      <c r="AO1425" s="35"/>
      <c r="AP1425" s="35"/>
      <c r="BA1425" s="35"/>
      <c r="BB1425" s="35"/>
    </row>
    <row r="1426" spans="7:54" x14ac:dyDescent="0.25">
      <c r="G1426" s="35"/>
      <c r="H1426" s="35"/>
      <c r="I1426" s="35"/>
      <c r="J1426" s="35"/>
      <c r="K1426" s="35"/>
      <c r="O1426" s="35"/>
      <c r="P1426" s="35"/>
      <c r="Q1426" s="35"/>
      <c r="AE1426" s="35"/>
      <c r="AF1426" s="35"/>
      <c r="AG1426" s="35"/>
      <c r="AH1426" s="35"/>
      <c r="AI1426" s="35"/>
      <c r="AJ1426" s="35"/>
      <c r="AK1426" s="35"/>
      <c r="AL1426" s="35"/>
      <c r="AM1426" s="35"/>
      <c r="AN1426" s="35"/>
      <c r="AO1426" s="35"/>
      <c r="AP1426" s="35"/>
      <c r="BA1426" s="35"/>
      <c r="BB1426" s="35"/>
    </row>
    <row r="1427" spans="7:54" x14ac:dyDescent="0.25">
      <c r="G1427" s="35"/>
      <c r="H1427" s="35"/>
      <c r="I1427" s="35"/>
      <c r="J1427" s="35"/>
      <c r="K1427" s="35"/>
      <c r="O1427" s="35"/>
      <c r="P1427" s="35"/>
      <c r="Q1427" s="35"/>
      <c r="AE1427" s="35"/>
      <c r="AF1427" s="35"/>
      <c r="AG1427" s="35"/>
      <c r="AH1427" s="35"/>
      <c r="AI1427" s="35"/>
      <c r="AJ1427" s="35"/>
      <c r="AK1427" s="35"/>
      <c r="AL1427" s="35"/>
      <c r="AM1427" s="35"/>
      <c r="AN1427" s="35"/>
      <c r="AO1427" s="35"/>
      <c r="AP1427" s="35"/>
      <c r="BA1427" s="35"/>
      <c r="BB1427" s="35"/>
    </row>
    <row r="1428" spans="7:54" x14ac:dyDescent="0.25">
      <c r="G1428" s="35"/>
      <c r="H1428" s="35"/>
      <c r="I1428" s="35"/>
      <c r="J1428" s="35"/>
      <c r="K1428" s="35"/>
      <c r="O1428" s="35"/>
      <c r="P1428" s="35"/>
      <c r="Q1428" s="35"/>
      <c r="AE1428" s="35"/>
      <c r="AF1428" s="35"/>
      <c r="AG1428" s="35"/>
      <c r="AH1428" s="35"/>
      <c r="AI1428" s="35"/>
      <c r="AJ1428" s="35"/>
      <c r="AK1428" s="35"/>
      <c r="AL1428" s="35"/>
      <c r="AM1428" s="35"/>
      <c r="AN1428" s="35"/>
      <c r="AO1428" s="35"/>
      <c r="AP1428" s="35"/>
      <c r="BA1428" s="35"/>
      <c r="BB1428" s="35"/>
    </row>
    <row r="1429" spans="7:54" x14ac:dyDescent="0.25">
      <c r="G1429" s="35"/>
      <c r="H1429" s="35"/>
      <c r="I1429" s="35"/>
      <c r="J1429" s="35"/>
      <c r="K1429" s="35"/>
      <c r="O1429" s="35"/>
      <c r="P1429" s="35"/>
      <c r="Q1429" s="35"/>
      <c r="AE1429" s="35"/>
      <c r="AF1429" s="35"/>
      <c r="AG1429" s="35"/>
      <c r="AH1429" s="35"/>
      <c r="AI1429" s="35"/>
      <c r="AJ1429" s="35"/>
      <c r="AK1429" s="35"/>
      <c r="AL1429" s="35"/>
      <c r="AM1429" s="35"/>
      <c r="AN1429" s="35"/>
      <c r="AO1429" s="35"/>
      <c r="AP1429" s="35"/>
      <c r="BA1429" s="35"/>
      <c r="BB1429" s="35"/>
    </row>
    <row r="1430" spans="7:54" x14ac:dyDescent="0.25">
      <c r="G1430" s="35"/>
      <c r="H1430" s="35"/>
      <c r="I1430" s="35"/>
      <c r="J1430" s="35"/>
      <c r="K1430" s="35"/>
      <c r="O1430" s="35"/>
      <c r="P1430" s="35"/>
      <c r="Q1430" s="35"/>
      <c r="AE1430" s="35"/>
      <c r="AF1430" s="35"/>
      <c r="AG1430" s="35"/>
      <c r="AH1430" s="35"/>
      <c r="AI1430" s="35"/>
      <c r="AJ1430" s="35"/>
      <c r="AK1430" s="35"/>
      <c r="AL1430" s="35"/>
      <c r="AM1430" s="35"/>
      <c r="AN1430" s="35"/>
      <c r="AO1430" s="35"/>
      <c r="AP1430" s="35"/>
      <c r="BA1430" s="35"/>
      <c r="BB1430" s="35"/>
    </row>
    <row r="1431" spans="7:54" x14ac:dyDescent="0.25">
      <c r="G1431" s="35"/>
      <c r="H1431" s="35"/>
      <c r="I1431" s="35"/>
      <c r="J1431" s="35"/>
      <c r="K1431" s="35"/>
      <c r="O1431" s="35"/>
      <c r="P1431" s="35"/>
      <c r="Q1431" s="35"/>
      <c r="AE1431" s="35"/>
      <c r="AF1431" s="35"/>
      <c r="AG1431" s="35"/>
      <c r="AH1431" s="35"/>
      <c r="AI1431" s="35"/>
      <c r="AJ1431" s="35"/>
      <c r="AK1431" s="35"/>
      <c r="AL1431" s="35"/>
      <c r="AM1431" s="35"/>
      <c r="AN1431" s="35"/>
      <c r="AO1431" s="35"/>
      <c r="AP1431" s="35"/>
      <c r="BA1431" s="35"/>
      <c r="BB1431" s="35"/>
    </row>
    <row r="1432" spans="7:54" x14ac:dyDescent="0.25">
      <c r="G1432" s="35"/>
      <c r="H1432" s="35"/>
      <c r="I1432" s="35"/>
      <c r="J1432" s="35"/>
      <c r="K1432" s="35"/>
      <c r="O1432" s="35"/>
      <c r="P1432" s="35"/>
      <c r="Q1432" s="35"/>
      <c r="AE1432" s="35"/>
      <c r="AF1432" s="35"/>
      <c r="AG1432" s="35"/>
      <c r="AH1432" s="35"/>
      <c r="AI1432" s="35"/>
      <c r="AJ1432" s="35"/>
      <c r="AK1432" s="35"/>
      <c r="AL1432" s="35"/>
      <c r="AM1432" s="35"/>
      <c r="AN1432" s="35"/>
      <c r="AO1432" s="35"/>
      <c r="AP1432" s="35"/>
      <c r="BA1432" s="35"/>
      <c r="BB1432" s="35"/>
    </row>
    <row r="1433" spans="7:54" x14ac:dyDescent="0.25">
      <c r="G1433" s="35"/>
      <c r="H1433" s="35"/>
      <c r="I1433" s="35"/>
      <c r="J1433" s="35"/>
      <c r="K1433" s="35"/>
      <c r="O1433" s="35"/>
      <c r="P1433" s="35"/>
      <c r="Q1433" s="35"/>
      <c r="AE1433" s="35"/>
      <c r="AF1433" s="35"/>
      <c r="AG1433" s="35"/>
      <c r="AH1433" s="35"/>
      <c r="AI1433" s="35"/>
      <c r="AJ1433" s="35"/>
      <c r="AK1433" s="35"/>
      <c r="AL1433" s="35"/>
      <c r="AM1433" s="35"/>
      <c r="AN1433" s="35"/>
      <c r="AO1433" s="35"/>
      <c r="AP1433" s="35"/>
      <c r="BA1433" s="35"/>
      <c r="BB1433" s="35"/>
    </row>
    <row r="1434" spans="7:54" x14ac:dyDescent="0.25">
      <c r="G1434" s="35"/>
      <c r="H1434" s="35"/>
      <c r="I1434" s="35"/>
      <c r="J1434" s="35"/>
      <c r="K1434" s="35"/>
      <c r="O1434" s="35"/>
      <c r="P1434" s="35"/>
      <c r="Q1434" s="35"/>
      <c r="AE1434" s="35"/>
      <c r="AF1434" s="35"/>
      <c r="AG1434" s="35"/>
      <c r="AH1434" s="35"/>
      <c r="AI1434" s="35"/>
      <c r="AJ1434" s="35"/>
      <c r="AK1434" s="35"/>
      <c r="AL1434" s="35"/>
      <c r="AM1434" s="35"/>
      <c r="AN1434" s="35"/>
      <c r="AO1434" s="35"/>
      <c r="AP1434" s="35"/>
      <c r="BA1434" s="35"/>
      <c r="BB1434" s="35"/>
    </row>
    <row r="1435" spans="7:54" x14ac:dyDescent="0.25">
      <c r="G1435" s="35"/>
      <c r="H1435" s="35"/>
      <c r="I1435" s="35"/>
      <c r="J1435" s="35"/>
      <c r="K1435" s="35"/>
      <c r="O1435" s="35"/>
      <c r="P1435" s="35"/>
      <c r="Q1435" s="35"/>
      <c r="AE1435" s="35"/>
      <c r="AF1435" s="35"/>
      <c r="AG1435" s="35"/>
      <c r="AH1435" s="35"/>
      <c r="AI1435" s="35"/>
      <c r="AJ1435" s="35"/>
      <c r="AK1435" s="35"/>
      <c r="AL1435" s="35"/>
      <c r="AM1435" s="35"/>
      <c r="AN1435" s="35"/>
      <c r="AO1435" s="35"/>
      <c r="AP1435" s="35"/>
      <c r="BA1435" s="35"/>
      <c r="BB1435" s="35"/>
    </row>
    <row r="1436" spans="7:54" x14ac:dyDescent="0.25">
      <c r="G1436" s="35"/>
      <c r="H1436" s="35"/>
      <c r="I1436" s="35"/>
      <c r="J1436" s="35"/>
      <c r="K1436" s="35"/>
      <c r="O1436" s="35"/>
      <c r="P1436" s="35"/>
      <c r="Q1436" s="35"/>
      <c r="AE1436" s="35"/>
      <c r="AF1436" s="35"/>
      <c r="AG1436" s="35"/>
      <c r="AH1436" s="35"/>
      <c r="AI1436" s="35"/>
      <c r="AJ1436" s="35"/>
      <c r="AK1436" s="35"/>
      <c r="AL1436" s="35"/>
      <c r="AM1436" s="35"/>
      <c r="AN1436" s="35"/>
      <c r="AO1436" s="35"/>
      <c r="AP1436" s="35"/>
      <c r="BA1436" s="35"/>
      <c r="BB1436" s="35"/>
    </row>
    <row r="1437" spans="7:54" x14ac:dyDescent="0.25">
      <c r="G1437" s="35"/>
      <c r="H1437" s="35"/>
      <c r="I1437" s="35"/>
      <c r="J1437" s="35"/>
      <c r="K1437" s="35"/>
      <c r="O1437" s="35"/>
      <c r="P1437" s="35"/>
      <c r="Q1437" s="35"/>
      <c r="AE1437" s="35"/>
      <c r="AF1437" s="35"/>
      <c r="AG1437" s="35"/>
      <c r="AH1437" s="35"/>
      <c r="AI1437" s="35"/>
      <c r="AJ1437" s="35"/>
      <c r="AK1437" s="35"/>
      <c r="AL1437" s="35"/>
      <c r="AM1437" s="35"/>
      <c r="AN1437" s="35"/>
      <c r="AO1437" s="35"/>
      <c r="AP1437" s="35"/>
      <c r="BA1437" s="35"/>
      <c r="BB1437" s="35"/>
    </row>
    <row r="1438" spans="7:54" x14ac:dyDescent="0.25">
      <c r="G1438" s="35"/>
      <c r="H1438" s="35"/>
      <c r="I1438" s="35"/>
      <c r="J1438" s="35"/>
      <c r="K1438" s="35"/>
      <c r="O1438" s="35"/>
      <c r="P1438" s="35"/>
      <c r="Q1438" s="35"/>
      <c r="AE1438" s="35"/>
      <c r="AF1438" s="35"/>
      <c r="AG1438" s="35"/>
      <c r="AH1438" s="35"/>
      <c r="AI1438" s="35"/>
      <c r="AJ1438" s="35"/>
      <c r="AK1438" s="35"/>
      <c r="AL1438" s="35"/>
      <c r="AM1438" s="35"/>
      <c r="AN1438" s="35"/>
      <c r="AO1438" s="35"/>
      <c r="AP1438" s="35"/>
      <c r="BA1438" s="35"/>
      <c r="BB1438" s="35"/>
    </row>
    <row r="1439" spans="7:54" x14ac:dyDescent="0.25">
      <c r="G1439" s="35"/>
      <c r="H1439" s="35"/>
      <c r="I1439" s="35"/>
      <c r="J1439" s="35"/>
      <c r="K1439" s="35"/>
      <c r="O1439" s="35"/>
      <c r="P1439" s="35"/>
      <c r="Q1439" s="35"/>
      <c r="AE1439" s="35"/>
      <c r="AF1439" s="35"/>
      <c r="AG1439" s="35"/>
      <c r="AH1439" s="35"/>
      <c r="AI1439" s="35"/>
      <c r="AJ1439" s="35"/>
      <c r="AK1439" s="35"/>
      <c r="AL1439" s="35"/>
      <c r="AM1439" s="35"/>
      <c r="AN1439" s="35"/>
      <c r="AO1439" s="35"/>
      <c r="AP1439" s="35"/>
      <c r="BA1439" s="35"/>
      <c r="BB1439" s="35"/>
    </row>
    <row r="1440" spans="7:54" x14ac:dyDescent="0.25">
      <c r="G1440" s="35"/>
      <c r="H1440" s="35"/>
      <c r="I1440" s="35"/>
      <c r="J1440" s="35"/>
      <c r="K1440" s="35"/>
      <c r="O1440" s="35"/>
      <c r="P1440" s="35"/>
      <c r="Q1440" s="35"/>
      <c r="AE1440" s="35"/>
      <c r="AF1440" s="35"/>
      <c r="AG1440" s="35"/>
      <c r="AH1440" s="35"/>
      <c r="AI1440" s="35"/>
      <c r="AJ1440" s="35"/>
      <c r="AK1440" s="35"/>
      <c r="AL1440" s="35"/>
      <c r="AM1440" s="35"/>
      <c r="AN1440" s="35"/>
      <c r="AO1440" s="35"/>
      <c r="AP1440" s="35"/>
      <c r="BA1440" s="35"/>
      <c r="BB1440" s="35"/>
    </row>
    <row r="1441" spans="7:54" x14ac:dyDescent="0.25">
      <c r="G1441" s="35"/>
      <c r="H1441" s="35"/>
      <c r="I1441" s="35"/>
      <c r="J1441" s="35"/>
      <c r="K1441" s="35"/>
      <c r="O1441" s="35"/>
      <c r="P1441" s="35"/>
      <c r="Q1441" s="35"/>
      <c r="AE1441" s="35"/>
      <c r="AF1441" s="35"/>
      <c r="AG1441" s="35"/>
      <c r="AH1441" s="35"/>
      <c r="AI1441" s="35"/>
      <c r="AJ1441" s="35"/>
      <c r="AK1441" s="35"/>
      <c r="AL1441" s="35"/>
      <c r="AM1441" s="35"/>
      <c r="AN1441" s="35"/>
      <c r="AO1441" s="35"/>
      <c r="AP1441" s="35"/>
      <c r="BA1441" s="35"/>
      <c r="BB1441" s="35"/>
    </row>
    <row r="1442" spans="7:54" x14ac:dyDescent="0.25">
      <c r="G1442" s="35"/>
      <c r="H1442" s="35"/>
      <c r="I1442" s="35"/>
      <c r="J1442" s="35"/>
      <c r="K1442" s="35"/>
      <c r="O1442" s="35"/>
      <c r="P1442" s="35"/>
      <c r="Q1442" s="35"/>
      <c r="AE1442" s="35"/>
      <c r="AF1442" s="35"/>
      <c r="AG1442" s="35"/>
      <c r="AH1442" s="35"/>
      <c r="AI1442" s="35"/>
      <c r="AJ1442" s="35"/>
      <c r="AK1442" s="35"/>
      <c r="AL1442" s="35"/>
      <c r="AM1442" s="35"/>
      <c r="AN1442" s="35"/>
      <c r="AO1442" s="35"/>
      <c r="AP1442" s="35"/>
      <c r="BA1442" s="35"/>
      <c r="BB1442" s="35"/>
    </row>
    <row r="1443" spans="7:54" x14ac:dyDescent="0.25">
      <c r="G1443" s="35"/>
      <c r="H1443" s="35"/>
      <c r="I1443" s="35"/>
      <c r="J1443" s="35"/>
      <c r="K1443" s="35"/>
      <c r="O1443" s="35"/>
      <c r="P1443" s="35"/>
      <c r="Q1443" s="35"/>
      <c r="AE1443" s="35"/>
      <c r="AF1443" s="35"/>
      <c r="AG1443" s="35"/>
      <c r="AH1443" s="35"/>
      <c r="AI1443" s="35"/>
      <c r="AJ1443" s="35"/>
      <c r="AK1443" s="35"/>
      <c r="AL1443" s="35"/>
      <c r="AM1443" s="35"/>
      <c r="AN1443" s="35"/>
      <c r="AO1443" s="35"/>
      <c r="AP1443" s="35"/>
      <c r="BA1443" s="35"/>
      <c r="BB1443" s="35"/>
    </row>
    <row r="1444" spans="7:54" x14ac:dyDescent="0.25">
      <c r="G1444" s="35"/>
      <c r="H1444" s="35"/>
      <c r="I1444" s="35"/>
      <c r="J1444" s="35"/>
      <c r="K1444" s="35"/>
      <c r="O1444" s="35"/>
      <c r="P1444" s="35"/>
      <c r="Q1444" s="35"/>
      <c r="AE1444" s="35"/>
      <c r="AF1444" s="35"/>
      <c r="AG1444" s="35"/>
      <c r="AH1444" s="35"/>
      <c r="AI1444" s="35"/>
      <c r="AJ1444" s="35"/>
      <c r="AK1444" s="35"/>
      <c r="AL1444" s="35"/>
      <c r="AM1444" s="35"/>
      <c r="AN1444" s="35"/>
      <c r="AO1444" s="35"/>
      <c r="AP1444" s="35"/>
      <c r="BA1444" s="35"/>
      <c r="BB1444" s="35"/>
    </row>
    <row r="1445" spans="7:54" x14ac:dyDescent="0.25">
      <c r="G1445" s="35"/>
      <c r="H1445" s="35"/>
      <c r="I1445" s="35"/>
      <c r="J1445" s="35"/>
      <c r="K1445" s="35"/>
      <c r="O1445" s="35"/>
      <c r="P1445" s="35"/>
      <c r="Q1445" s="35"/>
      <c r="AE1445" s="35"/>
      <c r="AF1445" s="35"/>
      <c r="AG1445" s="35"/>
      <c r="AH1445" s="35"/>
      <c r="AI1445" s="35"/>
      <c r="AJ1445" s="35"/>
      <c r="AK1445" s="35"/>
      <c r="AL1445" s="35"/>
      <c r="AM1445" s="35"/>
      <c r="AN1445" s="35"/>
      <c r="AO1445" s="35"/>
      <c r="AP1445" s="35"/>
      <c r="BA1445" s="35"/>
      <c r="BB1445" s="35"/>
    </row>
    <row r="1446" spans="7:54" x14ac:dyDescent="0.25">
      <c r="G1446" s="35"/>
      <c r="H1446" s="35"/>
      <c r="I1446" s="35"/>
      <c r="J1446" s="35"/>
      <c r="K1446" s="35"/>
      <c r="O1446" s="35"/>
      <c r="P1446" s="35"/>
      <c r="Q1446" s="35"/>
      <c r="AE1446" s="35"/>
      <c r="AF1446" s="35"/>
      <c r="AG1446" s="35"/>
      <c r="AH1446" s="35"/>
      <c r="AI1446" s="35"/>
      <c r="AJ1446" s="35"/>
      <c r="AK1446" s="35"/>
      <c r="AL1446" s="35"/>
      <c r="AM1446" s="35"/>
      <c r="AN1446" s="35"/>
      <c r="AO1446" s="35"/>
      <c r="AP1446" s="35"/>
      <c r="BA1446" s="35"/>
      <c r="BB1446" s="35"/>
    </row>
    <row r="1447" spans="7:54" x14ac:dyDescent="0.25">
      <c r="G1447" s="35"/>
      <c r="H1447" s="35"/>
      <c r="I1447" s="35"/>
      <c r="J1447" s="35"/>
      <c r="K1447" s="35"/>
      <c r="O1447" s="35"/>
      <c r="P1447" s="35"/>
      <c r="Q1447" s="35"/>
      <c r="AE1447" s="35"/>
      <c r="AF1447" s="35"/>
      <c r="AG1447" s="35"/>
      <c r="AH1447" s="35"/>
      <c r="AI1447" s="35"/>
      <c r="AJ1447" s="35"/>
      <c r="AK1447" s="35"/>
      <c r="AL1447" s="35"/>
      <c r="AM1447" s="35"/>
      <c r="AN1447" s="35"/>
      <c r="AO1447" s="35"/>
      <c r="AP1447" s="35"/>
      <c r="BA1447" s="35"/>
      <c r="BB1447" s="35"/>
    </row>
    <row r="1448" spans="7:54" x14ac:dyDescent="0.25">
      <c r="G1448" s="35"/>
      <c r="H1448" s="35"/>
      <c r="I1448" s="35"/>
      <c r="J1448" s="35"/>
      <c r="K1448" s="35"/>
      <c r="O1448" s="35"/>
      <c r="P1448" s="35"/>
      <c r="Q1448" s="35"/>
      <c r="AE1448" s="35"/>
      <c r="AF1448" s="35"/>
      <c r="AG1448" s="35"/>
      <c r="AH1448" s="35"/>
      <c r="AI1448" s="35"/>
      <c r="AJ1448" s="35"/>
      <c r="AK1448" s="35"/>
      <c r="AL1448" s="35"/>
      <c r="AM1448" s="35"/>
      <c r="AN1448" s="35"/>
      <c r="AO1448" s="35"/>
      <c r="AP1448" s="35"/>
      <c r="BA1448" s="35"/>
      <c r="BB1448" s="35"/>
    </row>
    <row r="1449" spans="7:54" x14ac:dyDescent="0.25">
      <c r="G1449" s="35"/>
      <c r="H1449" s="35"/>
      <c r="I1449" s="35"/>
      <c r="J1449" s="35"/>
      <c r="K1449" s="35"/>
      <c r="O1449" s="35"/>
      <c r="P1449" s="35"/>
      <c r="Q1449" s="35"/>
      <c r="AE1449" s="35"/>
      <c r="AF1449" s="35"/>
      <c r="AG1449" s="35"/>
      <c r="AH1449" s="35"/>
      <c r="AI1449" s="35"/>
      <c r="AJ1449" s="35"/>
      <c r="AK1449" s="35"/>
      <c r="AL1449" s="35"/>
      <c r="AM1449" s="35"/>
      <c r="AN1449" s="35"/>
      <c r="AO1449" s="35"/>
      <c r="AP1449" s="35"/>
      <c r="BA1449" s="35"/>
      <c r="BB1449" s="35"/>
    </row>
    <row r="1450" spans="7:54" x14ac:dyDescent="0.25">
      <c r="G1450" s="35"/>
      <c r="H1450" s="35"/>
      <c r="I1450" s="35"/>
      <c r="J1450" s="35"/>
      <c r="K1450" s="35"/>
      <c r="O1450" s="35"/>
      <c r="P1450" s="35"/>
      <c r="Q1450" s="35"/>
      <c r="AE1450" s="35"/>
      <c r="AF1450" s="35"/>
      <c r="AG1450" s="35"/>
      <c r="AH1450" s="35"/>
      <c r="AI1450" s="35"/>
      <c r="AJ1450" s="35"/>
      <c r="AK1450" s="35"/>
      <c r="AL1450" s="35"/>
      <c r="AM1450" s="35"/>
      <c r="AN1450" s="35"/>
      <c r="AO1450" s="35"/>
      <c r="AP1450" s="35"/>
      <c r="BA1450" s="35"/>
      <c r="BB1450" s="35"/>
    </row>
    <row r="1451" spans="7:54" x14ac:dyDescent="0.25">
      <c r="G1451" s="35"/>
      <c r="H1451" s="35"/>
      <c r="I1451" s="35"/>
      <c r="J1451" s="35"/>
      <c r="K1451" s="35"/>
      <c r="O1451" s="35"/>
      <c r="P1451" s="35"/>
      <c r="Q1451" s="35"/>
      <c r="AE1451" s="35"/>
      <c r="AF1451" s="35"/>
      <c r="AG1451" s="35"/>
      <c r="AH1451" s="35"/>
      <c r="AI1451" s="35"/>
      <c r="AJ1451" s="35"/>
      <c r="AK1451" s="35"/>
      <c r="AL1451" s="35"/>
      <c r="AM1451" s="35"/>
      <c r="AN1451" s="35"/>
      <c r="AO1451" s="35"/>
      <c r="AP1451" s="35"/>
      <c r="BA1451" s="35"/>
      <c r="BB1451" s="35"/>
    </row>
    <row r="1452" spans="7:54" x14ac:dyDescent="0.25">
      <c r="G1452" s="35"/>
      <c r="H1452" s="35"/>
      <c r="I1452" s="35"/>
      <c r="J1452" s="35"/>
      <c r="K1452" s="35"/>
      <c r="O1452" s="35"/>
      <c r="P1452" s="35"/>
      <c r="Q1452" s="35"/>
      <c r="AE1452" s="35"/>
      <c r="AF1452" s="35"/>
      <c r="AG1452" s="35"/>
      <c r="AH1452" s="35"/>
      <c r="AI1452" s="35"/>
      <c r="AJ1452" s="35"/>
      <c r="AK1452" s="35"/>
      <c r="AL1452" s="35"/>
      <c r="AM1452" s="35"/>
      <c r="AN1452" s="35"/>
      <c r="AO1452" s="35"/>
      <c r="AP1452" s="35"/>
      <c r="BA1452" s="35"/>
      <c r="BB1452" s="35"/>
    </row>
    <row r="1453" spans="7:54" x14ac:dyDescent="0.25">
      <c r="G1453" s="35"/>
      <c r="H1453" s="35"/>
      <c r="I1453" s="35"/>
      <c r="J1453" s="35"/>
      <c r="K1453" s="35"/>
      <c r="O1453" s="35"/>
      <c r="P1453" s="35"/>
      <c r="Q1453" s="35"/>
      <c r="AE1453" s="35"/>
      <c r="AF1453" s="35"/>
      <c r="AG1453" s="35"/>
      <c r="AH1453" s="35"/>
      <c r="AI1453" s="35"/>
      <c r="AJ1453" s="35"/>
      <c r="AK1453" s="35"/>
      <c r="AL1453" s="35"/>
      <c r="AM1453" s="35"/>
      <c r="AN1453" s="35"/>
      <c r="AO1453" s="35"/>
      <c r="AP1453" s="35"/>
      <c r="BA1453" s="35"/>
      <c r="BB1453" s="35"/>
    </row>
    <row r="1454" spans="7:54" x14ac:dyDescent="0.25">
      <c r="G1454" s="35"/>
      <c r="H1454" s="35"/>
      <c r="I1454" s="35"/>
      <c r="J1454" s="35"/>
      <c r="K1454" s="35"/>
      <c r="O1454" s="35"/>
      <c r="P1454" s="35"/>
      <c r="Q1454" s="35"/>
      <c r="AE1454" s="35"/>
      <c r="AF1454" s="35"/>
      <c r="AG1454" s="35"/>
      <c r="AH1454" s="35"/>
      <c r="AI1454" s="35"/>
      <c r="AJ1454" s="35"/>
      <c r="AK1454" s="35"/>
      <c r="AL1454" s="35"/>
      <c r="AM1454" s="35"/>
      <c r="AN1454" s="35"/>
      <c r="AO1454" s="35"/>
      <c r="AP1454" s="35"/>
      <c r="BA1454" s="35"/>
      <c r="BB1454" s="35"/>
    </row>
    <row r="1455" spans="7:54" x14ac:dyDescent="0.25">
      <c r="G1455" s="35"/>
      <c r="H1455" s="35"/>
      <c r="I1455" s="35"/>
      <c r="J1455" s="35"/>
      <c r="K1455" s="35"/>
      <c r="O1455" s="35"/>
      <c r="P1455" s="35"/>
      <c r="Q1455" s="35"/>
      <c r="AE1455" s="35"/>
      <c r="AF1455" s="35"/>
      <c r="AG1455" s="35"/>
      <c r="AH1455" s="35"/>
      <c r="AI1455" s="35"/>
      <c r="AJ1455" s="35"/>
      <c r="AK1455" s="35"/>
      <c r="AL1455" s="35"/>
      <c r="AM1455" s="35"/>
      <c r="AN1455" s="35"/>
      <c r="AO1455" s="35"/>
      <c r="AP1455" s="35"/>
      <c r="BA1455" s="35"/>
      <c r="BB1455" s="35"/>
    </row>
    <row r="1456" spans="7:54" x14ac:dyDescent="0.25">
      <c r="G1456" s="35"/>
      <c r="H1456" s="35"/>
      <c r="I1456" s="35"/>
      <c r="J1456" s="35"/>
      <c r="K1456" s="35"/>
      <c r="O1456" s="35"/>
      <c r="P1456" s="35"/>
      <c r="Q1456" s="35"/>
      <c r="AE1456" s="35"/>
      <c r="AF1456" s="35"/>
      <c r="AG1456" s="35"/>
      <c r="AH1456" s="35"/>
      <c r="AI1456" s="35"/>
      <c r="AJ1456" s="35"/>
      <c r="AK1456" s="35"/>
      <c r="AL1456" s="35"/>
      <c r="AM1456" s="35"/>
      <c r="AN1456" s="35"/>
      <c r="AO1456" s="35"/>
      <c r="AP1456" s="35"/>
      <c r="BA1456" s="35"/>
      <c r="BB1456" s="35"/>
    </row>
    <row r="1457" spans="7:54" x14ac:dyDescent="0.25">
      <c r="G1457" s="35"/>
      <c r="H1457" s="35"/>
      <c r="I1457" s="35"/>
      <c r="J1457" s="35"/>
      <c r="K1457" s="35"/>
      <c r="O1457" s="35"/>
      <c r="P1457" s="35"/>
      <c r="Q1457" s="35"/>
      <c r="AE1457" s="35"/>
      <c r="AF1457" s="35"/>
      <c r="AG1457" s="35"/>
      <c r="AH1457" s="35"/>
      <c r="AI1457" s="35"/>
      <c r="AJ1457" s="35"/>
      <c r="AK1457" s="35"/>
      <c r="AL1457" s="35"/>
      <c r="AM1457" s="35"/>
      <c r="AN1457" s="35"/>
      <c r="AO1457" s="35"/>
      <c r="AP1457" s="35"/>
      <c r="BA1457" s="35"/>
      <c r="BB1457" s="35"/>
    </row>
    <row r="1458" spans="7:54" x14ac:dyDescent="0.25">
      <c r="G1458" s="35"/>
      <c r="H1458" s="35"/>
      <c r="I1458" s="35"/>
      <c r="J1458" s="35"/>
      <c r="K1458" s="35"/>
      <c r="O1458" s="35"/>
      <c r="P1458" s="35"/>
      <c r="Q1458" s="35"/>
      <c r="AE1458" s="35"/>
      <c r="AF1458" s="35"/>
      <c r="AG1458" s="35"/>
      <c r="AH1458" s="35"/>
      <c r="AI1458" s="35"/>
      <c r="AJ1458" s="35"/>
      <c r="AK1458" s="35"/>
      <c r="AL1458" s="35"/>
      <c r="AM1458" s="35"/>
      <c r="AN1458" s="35"/>
      <c r="AO1458" s="35"/>
      <c r="AP1458" s="35"/>
      <c r="BA1458" s="35"/>
      <c r="BB1458" s="35"/>
    </row>
    <row r="1459" spans="7:54" x14ac:dyDescent="0.25">
      <c r="G1459" s="35"/>
      <c r="H1459" s="35"/>
      <c r="I1459" s="35"/>
      <c r="J1459" s="35"/>
      <c r="K1459" s="35"/>
      <c r="O1459" s="35"/>
      <c r="P1459" s="35"/>
      <c r="Q1459" s="35"/>
      <c r="AE1459" s="35"/>
      <c r="AF1459" s="35"/>
      <c r="AG1459" s="35"/>
      <c r="AH1459" s="35"/>
      <c r="AI1459" s="35"/>
      <c r="AJ1459" s="35"/>
      <c r="AK1459" s="35"/>
      <c r="AL1459" s="35"/>
      <c r="AM1459" s="35"/>
      <c r="AN1459" s="35"/>
      <c r="AO1459" s="35"/>
      <c r="AP1459" s="35"/>
      <c r="BA1459" s="35"/>
      <c r="BB1459" s="35"/>
    </row>
    <row r="1460" spans="7:54" x14ac:dyDescent="0.25">
      <c r="G1460" s="35"/>
      <c r="H1460" s="35"/>
      <c r="I1460" s="35"/>
      <c r="J1460" s="35"/>
      <c r="K1460" s="35"/>
      <c r="O1460" s="35"/>
      <c r="P1460" s="35"/>
      <c r="Q1460" s="35"/>
      <c r="AE1460" s="35"/>
      <c r="AF1460" s="35"/>
      <c r="AG1460" s="35"/>
      <c r="AH1460" s="35"/>
      <c r="AI1460" s="35"/>
      <c r="AJ1460" s="35"/>
      <c r="AK1460" s="35"/>
      <c r="AL1460" s="35"/>
      <c r="AM1460" s="35"/>
      <c r="AN1460" s="35"/>
      <c r="AO1460" s="35"/>
      <c r="AP1460" s="35"/>
      <c r="BA1460" s="35"/>
      <c r="BB1460" s="35"/>
    </row>
    <row r="1461" spans="7:54" x14ac:dyDescent="0.25">
      <c r="G1461" s="35"/>
      <c r="H1461" s="35"/>
      <c r="I1461" s="35"/>
      <c r="J1461" s="35"/>
      <c r="K1461" s="35"/>
      <c r="O1461" s="35"/>
      <c r="P1461" s="35"/>
      <c r="Q1461" s="35"/>
      <c r="AE1461" s="35"/>
      <c r="AF1461" s="35"/>
      <c r="AG1461" s="35"/>
      <c r="AH1461" s="35"/>
      <c r="AI1461" s="35"/>
      <c r="AJ1461" s="35"/>
      <c r="AK1461" s="35"/>
      <c r="AL1461" s="35"/>
      <c r="AM1461" s="35"/>
      <c r="AN1461" s="35"/>
      <c r="AO1461" s="35"/>
      <c r="AP1461" s="35"/>
      <c r="BA1461" s="35"/>
      <c r="BB1461" s="35"/>
    </row>
    <row r="1462" spans="7:54" x14ac:dyDescent="0.25">
      <c r="G1462" s="35"/>
      <c r="H1462" s="35"/>
      <c r="I1462" s="35"/>
      <c r="J1462" s="35"/>
      <c r="K1462" s="35"/>
      <c r="O1462" s="35"/>
      <c r="P1462" s="35"/>
      <c r="Q1462" s="35"/>
      <c r="AE1462" s="35"/>
      <c r="AF1462" s="35"/>
      <c r="AG1462" s="35"/>
      <c r="AH1462" s="35"/>
      <c r="AI1462" s="35"/>
      <c r="AJ1462" s="35"/>
      <c r="AK1462" s="35"/>
      <c r="AL1462" s="35"/>
      <c r="AM1462" s="35"/>
      <c r="AN1462" s="35"/>
      <c r="AO1462" s="35"/>
      <c r="AP1462" s="35"/>
      <c r="BA1462" s="35"/>
      <c r="BB1462" s="35"/>
    </row>
    <row r="1463" spans="7:54" x14ac:dyDescent="0.25">
      <c r="G1463" s="35"/>
      <c r="H1463" s="35"/>
      <c r="I1463" s="35"/>
      <c r="J1463" s="35"/>
      <c r="K1463" s="35"/>
      <c r="O1463" s="35"/>
      <c r="P1463" s="35"/>
      <c r="Q1463" s="35"/>
      <c r="AE1463" s="35"/>
      <c r="AF1463" s="35"/>
      <c r="AG1463" s="35"/>
      <c r="AH1463" s="35"/>
      <c r="AI1463" s="35"/>
      <c r="AJ1463" s="35"/>
      <c r="AK1463" s="35"/>
      <c r="AL1463" s="35"/>
      <c r="AM1463" s="35"/>
      <c r="AN1463" s="35"/>
      <c r="AO1463" s="35"/>
      <c r="AP1463" s="35"/>
      <c r="BA1463" s="35"/>
      <c r="BB1463" s="35"/>
    </row>
    <row r="1464" spans="7:54" x14ac:dyDescent="0.25">
      <c r="G1464" s="35"/>
      <c r="H1464" s="35"/>
      <c r="I1464" s="35"/>
      <c r="J1464" s="35"/>
      <c r="K1464" s="35"/>
      <c r="O1464" s="35"/>
      <c r="P1464" s="35"/>
      <c r="Q1464" s="35"/>
      <c r="AE1464" s="35"/>
      <c r="AF1464" s="35"/>
      <c r="AG1464" s="35"/>
      <c r="AH1464" s="35"/>
      <c r="AI1464" s="35"/>
      <c r="AJ1464" s="35"/>
      <c r="AK1464" s="35"/>
      <c r="AL1464" s="35"/>
      <c r="AM1464" s="35"/>
      <c r="AN1464" s="35"/>
      <c r="AO1464" s="35"/>
      <c r="AP1464" s="35"/>
      <c r="BA1464" s="35"/>
      <c r="BB1464" s="35"/>
    </row>
    <row r="1465" spans="7:54" x14ac:dyDescent="0.25">
      <c r="G1465" s="35"/>
      <c r="H1465" s="35"/>
      <c r="I1465" s="35"/>
      <c r="J1465" s="35"/>
      <c r="K1465" s="35"/>
      <c r="O1465" s="35"/>
      <c r="P1465" s="35"/>
      <c r="Q1465" s="35"/>
      <c r="AE1465" s="35"/>
      <c r="AF1465" s="35"/>
      <c r="AG1465" s="35"/>
      <c r="AH1465" s="35"/>
      <c r="AI1465" s="35"/>
      <c r="AJ1465" s="35"/>
      <c r="AK1465" s="35"/>
      <c r="AL1465" s="35"/>
      <c r="AM1465" s="35"/>
      <c r="AN1465" s="35"/>
      <c r="AO1465" s="35"/>
      <c r="AP1465" s="35"/>
      <c r="BA1465" s="35"/>
      <c r="BB1465" s="35"/>
    </row>
    <row r="1466" spans="7:54" x14ac:dyDescent="0.25">
      <c r="G1466" s="35"/>
      <c r="H1466" s="35"/>
      <c r="I1466" s="35"/>
      <c r="J1466" s="35"/>
      <c r="K1466" s="35"/>
      <c r="O1466" s="35"/>
      <c r="P1466" s="35"/>
      <c r="Q1466" s="35"/>
      <c r="AE1466" s="35"/>
      <c r="AF1466" s="35"/>
      <c r="AG1466" s="35"/>
      <c r="AH1466" s="35"/>
      <c r="AI1466" s="35"/>
      <c r="AJ1466" s="35"/>
      <c r="AK1466" s="35"/>
      <c r="AL1466" s="35"/>
      <c r="AM1466" s="35"/>
      <c r="AN1466" s="35"/>
      <c r="AO1466" s="35"/>
      <c r="AP1466" s="35"/>
      <c r="BA1466" s="35"/>
      <c r="BB1466" s="35"/>
    </row>
    <row r="1467" spans="7:54" x14ac:dyDescent="0.25">
      <c r="G1467" s="35"/>
      <c r="H1467" s="35"/>
      <c r="I1467" s="35"/>
      <c r="J1467" s="35"/>
      <c r="K1467" s="35"/>
      <c r="O1467" s="35"/>
      <c r="P1467" s="35"/>
      <c r="Q1467" s="35"/>
      <c r="AE1467" s="35"/>
      <c r="AF1467" s="35"/>
      <c r="AG1467" s="35"/>
      <c r="AH1467" s="35"/>
      <c r="AI1467" s="35"/>
      <c r="AJ1467" s="35"/>
      <c r="AK1467" s="35"/>
      <c r="AL1467" s="35"/>
      <c r="AM1467" s="35"/>
      <c r="AN1467" s="35"/>
      <c r="AO1467" s="35"/>
      <c r="AP1467" s="35"/>
      <c r="BA1467" s="35"/>
      <c r="BB1467" s="35"/>
    </row>
    <row r="1468" spans="7:54" x14ac:dyDescent="0.25">
      <c r="G1468" s="35"/>
      <c r="H1468" s="35"/>
      <c r="I1468" s="35"/>
      <c r="J1468" s="35"/>
      <c r="K1468" s="35"/>
      <c r="O1468" s="35"/>
      <c r="P1468" s="35"/>
      <c r="Q1468" s="35"/>
      <c r="AE1468" s="35"/>
      <c r="AF1468" s="35"/>
      <c r="AG1468" s="35"/>
      <c r="AH1468" s="35"/>
      <c r="AI1468" s="35"/>
      <c r="AJ1468" s="35"/>
      <c r="AK1468" s="35"/>
      <c r="AL1468" s="35"/>
      <c r="AM1468" s="35"/>
      <c r="AN1468" s="35"/>
      <c r="AO1468" s="35"/>
      <c r="AP1468" s="35"/>
      <c r="BA1468" s="35"/>
      <c r="BB1468" s="35"/>
    </row>
    <row r="1469" spans="7:54" x14ac:dyDescent="0.25">
      <c r="G1469" s="35"/>
      <c r="H1469" s="35"/>
      <c r="I1469" s="35"/>
      <c r="J1469" s="35"/>
      <c r="K1469" s="35"/>
      <c r="O1469" s="35"/>
      <c r="P1469" s="35"/>
      <c r="Q1469" s="35"/>
      <c r="AE1469" s="35"/>
      <c r="AF1469" s="35"/>
      <c r="AG1469" s="35"/>
      <c r="AH1469" s="35"/>
      <c r="AI1469" s="35"/>
      <c r="AJ1469" s="35"/>
      <c r="AK1469" s="35"/>
      <c r="AL1469" s="35"/>
      <c r="AM1469" s="35"/>
      <c r="AN1469" s="35"/>
      <c r="AO1469" s="35"/>
      <c r="AP1469" s="35"/>
      <c r="BA1469" s="35"/>
      <c r="BB1469" s="35"/>
    </row>
    <row r="1470" spans="7:54" x14ac:dyDescent="0.25">
      <c r="G1470" s="35"/>
      <c r="H1470" s="35"/>
      <c r="I1470" s="35"/>
      <c r="J1470" s="35"/>
      <c r="K1470" s="35"/>
      <c r="O1470" s="35"/>
      <c r="P1470" s="35"/>
      <c r="Q1470" s="35"/>
      <c r="AE1470" s="35"/>
      <c r="AF1470" s="35"/>
      <c r="AG1470" s="35"/>
      <c r="AH1470" s="35"/>
      <c r="AI1470" s="35"/>
      <c r="AJ1470" s="35"/>
      <c r="AK1470" s="35"/>
      <c r="AL1470" s="35"/>
      <c r="AM1470" s="35"/>
      <c r="AN1470" s="35"/>
      <c r="AO1470" s="35"/>
      <c r="AP1470" s="35"/>
      <c r="BA1470" s="35"/>
      <c r="BB1470" s="35"/>
    </row>
    <row r="1471" spans="7:54" x14ac:dyDescent="0.25">
      <c r="G1471" s="35"/>
      <c r="H1471" s="35"/>
      <c r="I1471" s="35"/>
      <c r="J1471" s="35"/>
      <c r="K1471" s="35"/>
      <c r="O1471" s="35"/>
      <c r="P1471" s="35"/>
      <c r="Q1471" s="35"/>
      <c r="AE1471" s="35"/>
      <c r="AF1471" s="35"/>
      <c r="AG1471" s="35"/>
      <c r="AH1471" s="35"/>
      <c r="AI1471" s="35"/>
      <c r="AJ1471" s="35"/>
      <c r="AK1471" s="35"/>
      <c r="AL1471" s="35"/>
      <c r="AM1471" s="35"/>
      <c r="AN1471" s="35"/>
      <c r="AO1471" s="35"/>
      <c r="AP1471" s="35"/>
      <c r="BA1471" s="35"/>
      <c r="BB1471" s="35"/>
    </row>
    <row r="1472" spans="7:54" x14ac:dyDescent="0.25">
      <c r="G1472" s="35"/>
      <c r="H1472" s="35"/>
      <c r="I1472" s="35"/>
      <c r="J1472" s="35"/>
      <c r="K1472" s="35"/>
      <c r="O1472" s="35"/>
      <c r="P1472" s="35"/>
      <c r="Q1472" s="35"/>
      <c r="AE1472" s="35"/>
      <c r="AF1472" s="35"/>
      <c r="AG1472" s="35"/>
      <c r="AH1472" s="35"/>
      <c r="AI1472" s="35"/>
      <c r="AJ1472" s="35"/>
      <c r="AK1472" s="35"/>
      <c r="AL1472" s="35"/>
      <c r="AM1472" s="35"/>
      <c r="AN1472" s="35"/>
      <c r="AO1472" s="35"/>
      <c r="AP1472" s="35"/>
      <c r="BA1472" s="35"/>
      <c r="BB1472" s="35"/>
    </row>
    <row r="1473" spans="7:54" x14ac:dyDescent="0.25">
      <c r="G1473" s="35"/>
      <c r="H1473" s="35"/>
      <c r="I1473" s="35"/>
      <c r="J1473" s="35"/>
      <c r="K1473" s="35"/>
      <c r="O1473" s="35"/>
      <c r="P1473" s="35"/>
      <c r="Q1473" s="35"/>
      <c r="AE1473" s="35"/>
      <c r="AF1473" s="35"/>
      <c r="AG1473" s="35"/>
      <c r="AH1473" s="35"/>
      <c r="AI1473" s="35"/>
      <c r="AJ1473" s="35"/>
      <c r="AK1473" s="35"/>
      <c r="AL1473" s="35"/>
      <c r="AM1473" s="35"/>
      <c r="AN1473" s="35"/>
      <c r="AO1473" s="35"/>
      <c r="AP1473" s="35"/>
      <c r="BA1473" s="35"/>
      <c r="BB1473" s="35"/>
    </row>
    <row r="1474" spans="7:54" x14ac:dyDescent="0.25">
      <c r="G1474" s="35"/>
      <c r="H1474" s="35"/>
      <c r="I1474" s="35"/>
      <c r="J1474" s="35"/>
      <c r="K1474" s="35"/>
      <c r="O1474" s="35"/>
      <c r="P1474" s="35"/>
      <c r="Q1474" s="35"/>
      <c r="AE1474" s="35"/>
      <c r="AF1474" s="35"/>
      <c r="AG1474" s="35"/>
      <c r="AH1474" s="35"/>
      <c r="AI1474" s="35"/>
      <c r="AJ1474" s="35"/>
      <c r="AK1474" s="35"/>
      <c r="AL1474" s="35"/>
      <c r="AM1474" s="35"/>
      <c r="AN1474" s="35"/>
      <c r="AO1474" s="35"/>
      <c r="AP1474" s="35"/>
      <c r="BA1474" s="35"/>
      <c r="BB1474" s="35"/>
    </row>
    <row r="1475" spans="7:54" x14ac:dyDescent="0.25">
      <c r="G1475" s="35"/>
      <c r="H1475" s="35"/>
      <c r="I1475" s="35"/>
      <c r="J1475" s="35"/>
      <c r="K1475" s="35"/>
      <c r="O1475" s="35"/>
      <c r="P1475" s="35"/>
      <c r="Q1475" s="35"/>
      <c r="AE1475" s="35"/>
      <c r="AF1475" s="35"/>
      <c r="AG1475" s="35"/>
      <c r="AH1475" s="35"/>
      <c r="AI1475" s="35"/>
      <c r="AJ1475" s="35"/>
      <c r="AK1475" s="35"/>
      <c r="AL1475" s="35"/>
      <c r="AM1475" s="35"/>
      <c r="AN1475" s="35"/>
      <c r="AO1475" s="35"/>
      <c r="AP1475" s="35"/>
      <c r="BA1475" s="35"/>
      <c r="BB1475" s="35"/>
    </row>
    <row r="1476" spans="7:54" x14ac:dyDescent="0.25">
      <c r="G1476" s="35"/>
      <c r="H1476" s="35"/>
      <c r="I1476" s="35"/>
      <c r="J1476" s="35"/>
      <c r="K1476" s="35"/>
      <c r="O1476" s="35"/>
      <c r="P1476" s="35"/>
      <c r="Q1476" s="35"/>
      <c r="AE1476" s="35"/>
      <c r="AF1476" s="35"/>
      <c r="AG1476" s="35"/>
      <c r="AH1476" s="35"/>
      <c r="AI1476" s="35"/>
      <c r="AJ1476" s="35"/>
      <c r="AK1476" s="35"/>
      <c r="AL1476" s="35"/>
      <c r="AM1476" s="35"/>
      <c r="AN1476" s="35"/>
      <c r="AO1476" s="35"/>
      <c r="AP1476" s="35"/>
      <c r="BA1476" s="35"/>
      <c r="BB1476" s="35"/>
    </row>
    <row r="1477" spans="7:54" x14ac:dyDescent="0.25">
      <c r="G1477" s="35"/>
      <c r="H1477" s="35"/>
      <c r="I1477" s="35"/>
      <c r="J1477" s="35"/>
      <c r="K1477" s="35"/>
      <c r="O1477" s="35"/>
      <c r="P1477" s="35"/>
      <c r="Q1477" s="35"/>
      <c r="AE1477" s="35"/>
      <c r="AF1477" s="35"/>
      <c r="AG1477" s="35"/>
      <c r="AH1477" s="35"/>
      <c r="AI1477" s="35"/>
      <c r="AJ1477" s="35"/>
      <c r="AK1477" s="35"/>
      <c r="AL1477" s="35"/>
      <c r="AM1477" s="35"/>
      <c r="AN1477" s="35"/>
      <c r="AO1477" s="35"/>
      <c r="AP1477" s="35"/>
      <c r="BA1477" s="35"/>
      <c r="BB1477" s="35"/>
    </row>
    <row r="1478" spans="7:54" x14ac:dyDescent="0.25">
      <c r="G1478" s="35"/>
      <c r="H1478" s="35"/>
      <c r="I1478" s="35"/>
      <c r="J1478" s="35"/>
      <c r="K1478" s="35"/>
      <c r="O1478" s="35"/>
      <c r="P1478" s="35"/>
      <c r="Q1478" s="35"/>
      <c r="AE1478" s="35"/>
      <c r="AF1478" s="35"/>
      <c r="AG1478" s="35"/>
      <c r="AH1478" s="35"/>
      <c r="AI1478" s="35"/>
      <c r="AJ1478" s="35"/>
      <c r="AK1478" s="35"/>
      <c r="AL1478" s="35"/>
      <c r="AM1478" s="35"/>
      <c r="AN1478" s="35"/>
      <c r="AO1478" s="35"/>
      <c r="AP1478" s="35"/>
      <c r="BA1478" s="35"/>
      <c r="BB1478" s="35"/>
    </row>
    <row r="1479" spans="7:54" x14ac:dyDescent="0.25">
      <c r="G1479" s="35"/>
      <c r="H1479" s="35"/>
      <c r="I1479" s="35"/>
      <c r="J1479" s="35"/>
      <c r="K1479" s="35"/>
      <c r="O1479" s="35"/>
      <c r="P1479" s="35"/>
      <c r="Q1479" s="35"/>
      <c r="AE1479" s="35"/>
      <c r="AF1479" s="35"/>
      <c r="AG1479" s="35"/>
      <c r="AH1479" s="35"/>
      <c r="AI1479" s="35"/>
      <c r="AJ1479" s="35"/>
      <c r="AK1479" s="35"/>
      <c r="AL1479" s="35"/>
      <c r="AM1479" s="35"/>
      <c r="AN1479" s="35"/>
      <c r="AO1479" s="35"/>
      <c r="AP1479" s="35"/>
      <c r="BA1479" s="35"/>
      <c r="BB1479" s="35"/>
    </row>
    <row r="1480" spans="7:54" x14ac:dyDescent="0.25">
      <c r="G1480" s="35"/>
      <c r="H1480" s="35"/>
      <c r="I1480" s="35"/>
      <c r="J1480" s="35"/>
      <c r="K1480" s="35"/>
      <c r="O1480" s="35"/>
      <c r="P1480" s="35"/>
      <c r="Q1480" s="35"/>
      <c r="AE1480" s="35"/>
      <c r="AF1480" s="35"/>
      <c r="AG1480" s="35"/>
      <c r="AH1480" s="35"/>
      <c r="AI1480" s="35"/>
      <c r="AJ1480" s="35"/>
      <c r="AK1480" s="35"/>
      <c r="AL1480" s="35"/>
      <c r="AM1480" s="35"/>
      <c r="AN1480" s="35"/>
      <c r="AO1480" s="35"/>
      <c r="AP1480" s="35"/>
      <c r="BA1480" s="35"/>
      <c r="BB1480" s="35"/>
    </row>
    <row r="1481" spans="7:54" x14ac:dyDescent="0.25">
      <c r="G1481" s="35"/>
      <c r="H1481" s="35"/>
      <c r="I1481" s="35"/>
      <c r="J1481" s="35"/>
      <c r="K1481" s="35"/>
      <c r="O1481" s="35"/>
      <c r="P1481" s="35"/>
      <c r="Q1481" s="35"/>
      <c r="AE1481" s="35"/>
      <c r="AF1481" s="35"/>
      <c r="AG1481" s="35"/>
      <c r="AH1481" s="35"/>
      <c r="AI1481" s="35"/>
      <c r="AJ1481" s="35"/>
      <c r="AK1481" s="35"/>
      <c r="AL1481" s="35"/>
      <c r="AM1481" s="35"/>
      <c r="AN1481" s="35"/>
      <c r="AO1481" s="35"/>
      <c r="AP1481" s="35"/>
      <c r="BA1481" s="35"/>
      <c r="BB1481" s="35"/>
    </row>
    <row r="1482" spans="7:54" x14ac:dyDescent="0.25">
      <c r="G1482" s="35"/>
      <c r="H1482" s="35"/>
      <c r="I1482" s="35"/>
      <c r="J1482" s="35"/>
      <c r="K1482" s="35"/>
      <c r="O1482" s="35"/>
      <c r="P1482" s="35"/>
      <c r="Q1482" s="35"/>
      <c r="AE1482" s="35"/>
      <c r="AF1482" s="35"/>
      <c r="AG1482" s="35"/>
      <c r="AH1482" s="35"/>
      <c r="AI1482" s="35"/>
      <c r="AJ1482" s="35"/>
      <c r="AK1482" s="35"/>
      <c r="AL1482" s="35"/>
      <c r="AM1482" s="35"/>
      <c r="AN1482" s="35"/>
      <c r="AO1482" s="35"/>
      <c r="AP1482" s="35"/>
      <c r="BA1482" s="35"/>
      <c r="BB1482" s="35"/>
    </row>
    <row r="1483" spans="7:54" x14ac:dyDescent="0.25">
      <c r="G1483" s="35"/>
      <c r="H1483" s="35"/>
      <c r="I1483" s="35"/>
      <c r="J1483" s="35"/>
      <c r="K1483" s="35"/>
      <c r="O1483" s="35"/>
      <c r="P1483" s="35"/>
      <c r="Q1483" s="35"/>
      <c r="AE1483" s="35"/>
      <c r="AF1483" s="35"/>
      <c r="AG1483" s="35"/>
      <c r="AH1483" s="35"/>
      <c r="AI1483" s="35"/>
      <c r="AJ1483" s="35"/>
      <c r="AK1483" s="35"/>
      <c r="AL1483" s="35"/>
      <c r="AM1483" s="35"/>
      <c r="AN1483" s="35"/>
      <c r="AO1483" s="35"/>
      <c r="AP1483" s="35"/>
      <c r="BA1483" s="35"/>
      <c r="BB1483" s="35"/>
    </row>
    <row r="1484" spans="7:54" x14ac:dyDescent="0.25">
      <c r="G1484" s="35"/>
      <c r="H1484" s="35"/>
      <c r="I1484" s="35"/>
      <c r="J1484" s="35"/>
      <c r="K1484" s="35"/>
      <c r="O1484" s="35"/>
      <c r="P1484" s="35"/>
      <c r="Q1484" s="35"/>
      <c r="AE1484" s="35"/>
      <c r="AF1484" s="35"/>
      <c r="AG1484" s="35"/>
      <c r="AH1484" s="35"/>
      <c r="AI1484" s="35"/>
      <c r="AJ1484" s="35"/>
      <c r="AK1484" s="35"/>
      <c r="AL1484" s="35"/>
      <c r="AM1484" s="35"/>
      <c r="AN1484" s="35"/>
      <c r="AO1484" s="35"/>
      <c r="AP1484" s="35"/>
      <c r="BA1484" s="35"/>
      <c r="BB1484" s="35"/>
    </row>
    <row r="1485" spans="7:54" x14ac:dyDescent="0.25">
      <c r="G1485" s="35"/>
      <c r="H1485" s="35"/>
      <c r="I1485" s="35"/>
      <c r="J1485" s="35"/>
      <c r="K1485" s="35"/>
      <c r="O1485" s="35"/>
      <c r="P1485" s="35"/>
      <c r="Q1485" s="35"/>
      <c r="AE1485" s="35"/>
      <c r="AF1485" s="35"/>
      <c r="AG1485" s="35"/>
      <c r="AH1485" s="35"/>
      <c r="AI1485" s="35"/>
      <c r="AJ1485" s="35"/>
      <c r="AK1485" s="35"/>
      <c r="AL1485" s="35"/>
      <c r="AM1485" s="35"/>
      <c r="AN1485" s="35"/>
      <c r="AO1485" s="35"/>
      <c r="AP1485" s="35"/>
      <c r="BA1485" s="35"/>
      <c r="BB1485" s="35"/>
    </row>
    <row r="1486" spans="7:54" x14ac:dyDescent="0.25">
      <c r="G1486" s="35"/>
      <c r="H1486" s="35"/>
      <c r="I1486" s="35"/>
      <c r="J1486" s="35"/>
      <c r="K1486" s="35"/>
      <c r="O1486" s="35"/>
      <c r="P1486" s="35"/>
      <c r="Q1486" s="35"/>
      <c r="AE1486" s="35"/>
      <c r="AF1486" s="35"/>
      <c r="AG1486" s="35"/>
      <c r="AH1486" s="35"/>
      <c r="AI1486" s="35"/>
      <c r="AJ1486" s="35"/>
      <c r="AK1486" s="35"/>
      <c r="AL1486" s="35"/>
      <c r="AM1486" s="35"/>
      <c r="AN1486" s="35"/>
      <c r="AO1486" s="35"/>
      <c r="AP1486" s="35"/>
      <c r="BA1486" s="35"/>
      <c r="BB1486" s="35"/>
    </row>
    <row r="1487" spans="7:54" x14ac:dyDescent="0.25">
      <c r="G1487" s="35"/>
      <c r="H1487" s="35"/>
      <c r="I1487" s="35"/>
      <c r="J1487" s="35"/>
      <c r="K1487" s="35"/>
      <c r="O1487" s="35"/>
      <c r="P1487" s="35"/>
      <c r="Q1487" s="35"/>
      <c r="AE1487" s="35"/>
      <c r="AF1487" s="35"/>
      <c r="AG1487" s="35"/>
      <c r="AH1487" s="35"/>
      <c r="AI1487" s="35"/>
      <c r="AJ1487" s="35"/>
      <c r="AK1487" s="35"/>
      <c r="AL1487" s="35"/>
      <c r="AM1487" s="35"/>
      <c r="AN1487" s="35"/>
      <c r="AO1487" s="35"/>
      <c r="AP1487" s="35"/>
      <c r="BA1487" s="35"/>
      <c r="BB1487" s="35"/>
    </row>
    <row r="1488" spans="7:54" x14ac:dyDescent="0.25">
      <c r="G1488" s="35"/>
      <c r="H1488" s="35"/>
      <c r="I1488" s="35"/>
      <c r="J1488" s="35"/>
      <c r="K1488" s="35"/>
      <c r="O1488" s="35"/>
      <c r="P1488" s="35"/>
      <c r="Q1488" s="35"/>
      <c r="AE1488" s="35"/>
      <c r="AF1488" s="35"/>
      <c r="AG1488" s="35"/>
      <c r="AH1488" s="35"/>
      <c r="AI1488" s="35"/>
      <c r="AJ1488" s="35"/>
      <c r="AK1488" s="35"/>
      <c r="AL1488" s="35"/>
      <c r="AM1488" s="35"/>
      <c r="AN1488" s="35"/>
      <c r="AO1488" s="35"/>
      <c r="AP1488" s="35"/>
      <c r="BA1488" s="35"/>
      <c r="BB1488" s="35"/>
    </row>
    <row r="1489" spans="7:54" x14ac:dyDescent="0.25">
      <c r="G1489" s="35"/>
      <c r="H1489" s="35"/>
      <c r="I1489" s="35"/>
      <c r="J1489" s="35"/>
      <c r="K1489" s="35"/>
      <c r="O1489" s="35"/>
      <c r="P1489" s="35"/>
      <c r="Q1489" s="35"/>
      <c r="AE1489" s="35"/>
      <c r="AF1489" s="35"/>
      <c r="AG1489" s="35"/>
      <c r="AH1489" s="35"/>
      <c r="AI1489" s="35"/>
      <c r="AJ1489" s="35"/>
      <c r="AK1489" s="35"/>
      <c r="AL1489" s="35"/>
      <c r="AM1489" s="35"/>
      <c r="AN1489" s="35"/>
      <c r="AO1489" s="35"/>
      <c r="AP1489" s="35"/>
      <c r="BA1489" s="35"/>
      <c r="BB1489" s="35"/>
    </row>
    <row r="1490" spans="7:54" x14ac:dyDescent="0.25">
      <c r="G1490" s="35"/>
      <c r="H1490" s="35"/>
      <c r="I1490" s="35"/>
      <c r="J1490" s="35"/>
      <c r="K1490" s="35"/>
      <c r="O1490" s="35"/>
      <c r="P1490" s="35"/>
      <c r="Q1490" s="35"/>
      <c r="AE1490" s="35"/>
      <c r="AF1490" s="35"/>
      <c r="AG1490" s="35"/>
      <c r="AH1490" s="35"/>
      <c r="AI1490" s="35"/>
      <c r="AJ1490" s="35"/>
      <c r="AK1490" s="35"/>
      <c r="AL1490" s="35"/>
      <c r="AM1490" s="35"/>
      <c r="AN1490" s="35"/>
      <c r="AO1490" s="35"/>
      <c r="AP1490" s="35"/>
      <c r="BA1490" s="35"/>
      <c r="BB1490" s="35"/>
    </row>
    <row r="1491" spans="7:54" x14ac:dyDescent="0.25">
      <c r="G1491" s="35"/>
      <c r="H1491" s="35"/>
      <c r="I1491" s="35"/>
      <c r="J1491" s="35"/>
      <c r="K1491" s="35"/>
      <c r="O1491" s="35"/>
      <c r="P1491" s="35"/>
      <c r="Q1491" s="35"/>
      <c r="AE1491" s="35"/>
      <c r="AF1491" s="35"/>
      <c r="AG1491" s="35"/>
      <c r="AH1491" s="35"/>
      <c r="AI1491" s="35"/>
      <c r="AJ1491" s="35"/>
      <c r="AK1491" s="35"/>
      <c r="AL1491" s="35"/>
      <c r="AM1491" s="35"/>
      <c r="AN1491" s="35"/>
      <c r="AO1491" s="35"/>
      <c r="AP1491" s="35"/>
      <c r="BA1491" s="35"/>
      <c r="BB1491" s="35"/>
    </row>
    <row r="1492" spans="7:54" x14ac:dyDescent="0.25">
      <c r="G1492" s="35"/>
      <c r="H1492" s="35"/>
      <c r="I1492" s="35"/>
      <c r="J1492" s="35"/>
      <c r="K1492" s="35"/>
      <c r="O1492" s="35"/>
      <c r="P1492" s="35"/>
      <c r="Q1492" s="35"/>
      <c r="AE1492" s="35"/>
      <c r="AF1492" s="35"/>
      <c r="AG1492" s="35"/>
      <c r="AH1492" s="35"/>
      <c r="AI1492" s="35"/>
      <c r="AJ1492" s="35"/>
      <c r="AK1492" s="35"/>
      <c r="AL1492" s="35"/>
      <c r="AM1492" s="35"/>
      <c r="AN1492" s="35"/>
      <c r="AO1492" s="35"/>
      <c r="AP1492" s="35"/>
      <c r="BA1492" s="35"/>
      <c r="BB1492" s="35"/>
    </row>
    <row r="1493" spans="7:54" x14ac:dyDescent="0.25">
      <c r="G1493" s="35"/>
      <c r="H1493" s="35"/>
      <c r="I1493" s="35"/>
      <c r="J1493" s="35"/>
      <c r="K1493" s="35"/>
      <c r="O1493" s="35"/>
      <c r="P1493" s="35"/>
      <c r="Q1493" s="35"/>
      <c r="AE1493" s="35"/>
      <c r="AF1493" s="35"/>
      <c r="AG1493" s="35"/>
      <c r="AH1493" s="35"/>
      <c r="AI1493" s="35"/>
      <c r="AJ1493" s="35"/>
      <c r="AK1493" s="35"/>
      <c r="AL1493" s="35"/>
      <c r="AM1493" s="35"/>
      <c r="AN1493" s="35"/>
      <c r="AO1493" s="35"/>
      <c r="AP1493" s="35"/>
      <c r="BA1493" s="35"/>
      <c r="BB1493" s="35"/>
    </row>
    <row r="1494" spans="7:54" x14ac:dyDescent="0.25">
      <c r="G1494" s="35"/>
      <c r="H1494" s="35"/>
      <c r="I1494" s="35"/>
      <c r="J1494" s="35"/>
      <c r="K1494" s="35"/>
      <c r="O1494" s="35"/>
      <c r="P1494" s="35"/>
      <c r="Q1494" s="35"/>
      <c r="AE1494" s="35"/>
      <c r="AF1494" s="35"/>
      <c r="AG1494" s="35"/>
      <c r="AH1494" s="35"/>
      <c r="AI1494" s="35"/>
      <c r="AJ1494" s="35"/>
      <c r="AK1494" s="35"/>
      <c r="AL1494" s="35"/>
      <c r="AM1494" s="35"/>
      <c r="AN1494" s="35"/>
      <c r="AO1494" s="35"/>
      <c r="AP1494" s="35"/>
      <c r="BA1494" s="35"/>
      <c r="BB1494" s="35"/>
    </row>
    <row r="1495" spans="7:54" x14ac:dyDescent="0.25">
      <c r="G1495" s="35"/>
      <c r="H1495" s="35"/>
      <c r="I1495" s="35"/>
      <c r="J1495" s="35"/>
      <c r="K1495" s="35"/>
      <c r="O1495" s="35"/>
      <c r="P1495" s="35"/>
      <c r="Q1495" s="35"/>
      <c r="AE1495" s="35"/>
      <c r="AF1495" s="35"/>
      <c r="AG1495" s="35"/>
      <c r="AH1495" s="35"/>
      <c r="AI1495" s="35"/>
      <c r="AJ1495" s="35"/>
      <c r="AK1495" s="35"/>
      <c r="AL1495" s="35"/>
      <c r="AM1495" s="35"/>
      <c r="AN1495" s="35"/>
      <c r="AO1495" s="35"/>
      <c r="AP1495" s="35"/>
      <c r="BA1495" s="35"/>
      <c r="BB1495" s="35"/>
    </row>
    <row r="1496" spans="7:54" x14ac:dyDescent="0.25">
      <c r="G1496" s="35"/>
      <c r="H1496" s="35"/>
      <c r="I1496" s="35"/>
      <c r="J1496" s="35"/>
      <c r="K1496" s="35"/>
      <c r="O1496" s="35"/>
      <c r="P1496" s="35"/>
      <c r="Q1496" s="35"/>
      <c r="AE1496" s="35"/>
      <c r="AF1496" s="35"/>
      <c r="AG1496" s="35"/>
      <c r="AH1496" s="35"/>
      <c r="AI1496" s="35"/>
      <c r="AJ1496" s="35"/>
      <c r="AK1496" s="35"/>
      <c r="AL1496" s="35"/>
      <c r="AM1496" s="35"/>
      <c r="AN1496" s="35"/>
      <c r="AO1496" s="35"/>
      <c r="AP1496" s="35"/>
      <c r="BA1496" s="35"/>
      <c r="BB1496" s="35"/>
    </row>
    <row r="1497" spans="7:54" x14ac:dyDescent="0.25">
      <c r="G1497" s="35"/>
      <c r="H1497" s="35"/>
      <c r="I1497" s="35"/>
      <c r="J1497" s="35"/>
      <c r="K1497" s="35"/>
      <c r="O1497" s="35"/>
      <c r="P1497" s="35"/>
      <c r="Q1497" s="35"/>
      <c r="AE1497" s="35"/>
      <c r="AF1497" s="35"/>
      <c r="AG1497" s="35"/>
      <c r="AH1497" s="35"/>
      <c r="AI1497" s="35"/>
      <c r="AJ1497" s="35"/>
      <c r="AK1497" s="35"/>
      <c r="AL1497" s="35"/>
      <c r="AM1497" s="35"/>
      <c r="AN1497" s="35"/>
      <c r="AO1497" s="35"/>
      <c r="AP1497" s="35"/>
      <c r="BA1497" s="35"/>
      <c r="BB1497" s="35"/>
    </row>
    <row r="1498" spans="7:54" x14ac:dyDescent="0.25">
      <c r="G1498" s="35"/>
      <c r="H1498" s="35"/>
      <c r="I1498" s="35"/>
      <c r="J1498" s="35"/>
      <c r="K1498" s="35"/>
      <c r="O1498" s="35"/>
      <c r="P1498" s="35"/>
      <c r="Q1498" s="35"/>
      <c r="AE1498" s="35"/>
      <c r="AF1498" s="35"/>
      <c r="AG1498" s="35"/>
      <c r="AH1498" s="35"/>
      <c r="AI1498" s="35"/>
      <c r="AJ1498" s="35"/>
      <c r="AK1498" s="35"/>
      <c r="AL1498" s="35"/>
      <c r="AM1498" s="35"/>
      <c r="AN1498" s="35"/>
      <c r="AO1498" s="35"/>
      <c r="AP1498" s="35"/>
      <c r="BA1498" s="35"/>
      <c r="BB1498" s="35"/>
    </row>
    <row r="1499" spans="7:54" x14ac:dyDescent="0.25">
      <c r="G1499" s="35"/>
      <c r="H1499" s="35"/>
      <c r="I1499" s="35"/>
      <c r="J1499" s="35"/>
      <c r="K1499" s="35"/>
      <c r="O1499" s="35"/>
      <c r="P1499" s="35"/>
      <c r="Q1499" s="35"/>
      <c r="AE1499" s="35"/>
      <c r="AF1499" s="35"/>
      <c r="AG1499" s="35"/>
      <c r="AH1499" s="35"/>
      <c r="AI1499" s="35"/>
      <c r="AJ1499" s="35"/>
      <c r="AK1499" s="35"/>
      <c r="AL1499" s="35"/>
      <c r="AM1499" s="35"/>
      <c r="AN1499" s="35"/>
      <c r="AO1499" s="35"/>
      <c r="AP1499" s="35"/>
      <c r="BA1499" s="35"/>
      <c r="BB1499" s="35"/>
    </row>
    <row r="1500" spans="7:54" x14ac:dyDescent="0.25">
      <c r="G1500" s="35"/>
      <c r="H1500" s="35"/>
      <c r="I1500" s="35"/>
      <c r="J1500" s="35"/>
      <c r="K1500" s="35"/>
      <c r="O1500" s="35"/>
      <c r="P1500" s="35"/>
      <c r="Q1500" s="35"/>
      <c r="AE1500" s="35"/>
      <c r="AF1500" s="35"/>
      <c r="AG1500" s="35"/>
      <c r="AH1500" s="35"/>
      <c r="AI1500" s="35"/>
      <c r="AJ1500" s="35"/>
      <c r="AK1500" s="35"/>
      <c r="AL1500" s="35"/>
      <c r="AM1500" s="35"/>
      <c r="AN1500" s="35"/>
      <c r="AO1500" s="35"/>
      <c r="AP1500" s="35"/>
      <c r="BA1500" s="35"/>
      <c r="BB1500" s="35"/>
    </row>
    <row r="1501" spans="7:54" x14ac:dyDescent="0.25">
      <c r="G1501" s="35"/>
      <c r="H1501" s="35"/>
      <c r="I1501" s="35"/>
      <c r="J1501" s="35"/>
      <c r="K1501" s="35"/>
      <c r="O1501" s="35"/>
      <c r="P1501" s="35"/>
      <c r="Q1501" s="35"/>
      <c r="AE1501" s="35"/>
      <c r="AF1501" s="35"/>
      <c r="AG1501" s="35"/>
      <c r="AH1501" s="35"/>
      <c r="AI1501" s="35"/>
      <c r="AJ1501" s="35"/>
      <c r="AK1501" s="35"/>
      <c r="AL1501" s="35"/>
      <c r="AM1501" s="35"/>
      <c r="AN1501" s="35"/>
      <c r="AO1501" s="35"/>
      <c r="AP1501" s="35"/>
      <c r="BA1501" s="35"/>
      <c r="BB1501" s="35"/>
    </row>
    <row r="1502" spans="7:54" x14ac:dyDescent="0.25">
      <c r="G1502" s="35"/>
      <c r="H1502" s="35"/>
      <c r="I1502" s="35"/>
      <c r="J1502" s="35"/>
      <c r="K1502" s="35"/>
      <c r="O1502" s="35"/>
      <c r="P1502" s="35"/>
      <c r="Q1502" s="35"/>
      <c r="AE1502" s="35"/>
      <c r="AF1502" s="35"/>
      <c r="AG1502" s="35"/>
      <c r="AH1502" s="35"/>
      <c r="AI1502" s="35"/>
      <c r="AJ1502" s="35"/>
      <c r="AK1502" s="35"/>
      <c r="AL1502" s="35"/>
      <c r="AM1502" s="35"/>
      <c r="AN1502" s="35"/>
      <c r="AO1502" s="35"/>
      <c r="AP1502" s="35"/>
      <c r="BA1502" s="35"/>
      <c r="BB1502" s="35"/>
    </row>
    <row r="1503" spans="7:54" x14ac:dyDescent="0.25">
      <c r="G1503" s="35"/>
      <c r="H1503" s="35"/>
      <c r="I1503" s="35"/>
      <c r="J1503" s="35"/>
      <c r="K1503" s="35"/>
      <c r="O1503" s="35"/>
      <c r="P1503" s="35"/>
      <c r="Q1503" s="35"/>
      <c r="AE1503" s="35"/>
      <c r="AF1503" s="35"/>
      <c r="AG1503" s="35"/>
      <c r="AH1503" s="35"/>
      <c r="AI1503" s="35"/>
      <c r="AJ1503" s="35"/>
      <c r="AK1503" s="35"/>
      <c r="AL1503" s="35"/>
      <c r="AM1503" s="35"/>
      <c r="AN1503" s="35"/>
      <c r="AO1503" s="35"/>
      <c r="AP1503" s="35"/>
      <c r="BA1503" s="35"/>
      <c r="BB1503" s="35"/>
    </row>
    <row r="1504" spans="7:54" x14ac:dyDescent="0.25">
      <c r="G1504" s="35"/>
      <c r="H1504" s="35"/>
      <c r="I1504" s="35"/>
      <c r="J1504" s="35"/>
      <c r="K1504" s="35"/>
      <c r="O1504" s="35"/>
      <c r="P1504" s="35"/>
      <c r="Q1504" s="35"/>
      <c r="AE1504" s="35"/>
      <c r="AF1504" s="35"/>
      <c r="AG1504" s="35"/>
      <c r="AH1504" s="35"/>
      <c r="AI1504" s="35"/>
      <c r="AJ1504" s="35"/>
      <c r="AK1504" s="35"/>
      <c r="AL1504" s="35"/>
      <c r="AM1504" s="35"/>
      <c r="AN1504" s="35"/>
      <c r="AO1504" s="35"/>
      <c r="AP1504" s="35"/>
      <c r="BA1504" s="35"/>
      <c r="BB1504" s="35"/>
    </row>
    <row r="1505" spans="7:54" x14ac:dyDescent="0.25">
      <c r="G1505" s="35"/>
      <c r="H1505" s="35"/>
      <c r="I1505" s="35"/>
      <c r="J1505" s="35"/>
      <c r="K1505" s="35"/>
      <c r="O1505" s="35"/>
      <c r="P1505" s="35"/>
      <c r="Q1505" s="35"/>
      <c r="AE1505" s="35"/>
      <c r="AF1505" s="35"/>
      <c r="AG1505" s="35"/>
      <c r="AH1505" s="35"/>
      <c r="AI1505" s="35"/>
      <c r="AJ1505" s="35"/>
      <c r="AK1505" s="35"/>
      <c r="AL1505" s="35"/>
      <c r="AM1505" s="35"/>
      <c r="AN1505" s="35"/>
      <c r="AO1505" s="35"/>
      <c r="AP1505" s="35"/>
      <c r="BA1505" s="35"/>
      <c r="BB1505" s="35"/>
    </row>
    <row r="1506" spans="7:54" x14ac:dyDescent="0.25">
      <c r="G1506" s="35"/>
      <c r="H1506" s="35"/>
      <c r="I1506" s="35"/>
      <c r="J1506" s="35"/>
      <c r="K1506" s="35"/>
      <c r="O1506" s="35"/>
      <c r="P1506" s="35"/>
      <c r="Q1506" s="35"/>
      <c r="AE1506" s="35"/>
      <c r="AF1506" s="35"/>
      <c r="AG1506" s="35"/>
      <c r="AH1506" s="35"/>
      <c r="AI1506" s="35"/>
      <c r="AJ1506" s="35"/>
      <c r="AK1506" s="35"/>
      <c r="AL1506" s="35"/>
      <c r="AM1506" s="35"/>
      <c r="AN1506" s="35"/>
      <c r="AO1506" s="35"/>
      <c r="AP1506" s="35"/>
      <c r="BA1506" s="35"/>
      <c r="BB1506" s="35"/>
    </row>
    <row r="1507" spans="7:54" x14ac:dyDescent="0.25">
      <c r="G1507" s="35"/>
      <c r="H1507" s="35"/>
      <c r="I1507" s="35"/>
      <c r="J1507" s="35"/>
      <c r="K1507" s="35"/>
      <c r="O1507" s="35"/>
      <c r="P1507" s="35"/>
      <c r="Q1507" s="35"/>
      <c r="AE1507" s="35"/>
      <c r="AF1507" s="35"/>
      <c r="AG1507" s="35"/>
      <c r="AH1507" s="35"/>
      <c r="AI1507" s="35"/>
      <c r="AJ1507" s="35"/>
      <c r="AK1507" s="35"/>
      <c r="AL1507" s="35"/>
      <c r="AM1507" s="35"/>
      <c r="AN1507" s="35"/>
      <c r="AO1507" s="35"/>
      <c r="AP1507" s="35"/>
      <c r="BA1507" s="35"/>
      <c r="BB1507" s="35"/>
    </row>
    <row r="1508" spans="7:54" x14ac:dyDescent="0.25">
      <c r="G1508" s="35"/>
      <c r="H1508" s="35"/>
      <c r="I1508" s="35"/>
      <c r="J1508" s="35"/>
      <c r="K1508" s="35"/>
      <c r="O1508" s="35"/>
      <c r="P1508" s="35"/>
      <c r="Q1508" s="35"/>
      <c r="AE1508" s="35"/>
      <c r="AF1508" s="35"/>
      <c r="AG1508" s="35"/>
      <c r="AH1508" s="35"/>
      <c r="AI1508" s="35"/>
      <c r="AJ1508" s="35"/>
      <c r="AK1508" s="35"/>
      <c r="AL1508" s="35"/>
      <c r="AM1508" s="35"/>
      <c r="AN1508" s="35"/>
      <c r="AO1508" s="35"/>
      <c r="AP1508" s="35"/>
      <c r="BA1508" s="35"/>
      <c r="BB1508" s="35"/>
    </row>
    <row r="1509" spans="7:54" x14ac:dyDescent="0.25">
      <c r="G1509" s="35"/>
      <c r="H1509" s="35"/>
      <c r="I1509" s="35"/>
      <c r="J1509" s="35"/>
      <c r="K1509" s="35"/>
      <c r="O1509" s="35"/>
      <c r="P1509" s="35"/>
      <c r="Q1509" s="35"/>
      <c r="AE1509" s="35"/>
      <c r="AF1509" s="35"/>
      <c r="AG1509" s="35"/>
      <c r="AH1509" s="35"/>
      <c r="AI1509" s="35"/>
      <c r="AJ1509" s="35"/>
      <c r="AK1509" s="35"/>
      <c r="AL1509" s="35"/>
      <c r="AM1509" s="35"/>
      <c r="AN1509" s="35"/>
      <c r="AO1509" s="35"/>
      <c r="AP1509" s="35"/>
      <c r="BA1509" s="35"/>
      <c r="BB1509" s="35"/>
    </row>
    <row r="1510" spans="7:54" x14ac:dyDescent="0.25">
      <c r="G1510" s="35"/>
      <c r="H1510" s="35"/>
      <c r="I1510" s="35"/>
      <c r="J1510" s="35"/>
      <c r="K1510" s="35"/>
      <c r="O1510" s="35"/>
      <c r="P1510" s="35"/>
      <c r="Q1510" s="35"/>
      <c r="AE1510" s="35"/>
      <c r="AF1510" s="35"/>
      <c r="AG1510" s="35"/>
      <c r="AH1510" s="35"/>
      <c r="AI1510" s="35"/>
      <c r="AJ1510" s="35"/>
      <c r="AK1510" s="35"/>
      <c r="AL1510" s="35"/>
      <c r="AM1510" s="35"/>
      <c r="AN1510" s="35"/>
      <c r="AO1510" s="35"/>
      <c r="AP1510" s="35"/>
      <c r="BA1510" s="35"/>
      <c r="BB1510" s="35"/>
    </row>
    <row r="1511" spans="7:54" x14ac:dyDescent="0.25">
      <c r="G1511" s="35"/>
      <c r="H1511" s="35"/>
      <c r="I1511" s="35"/>
      <c r="J1511" s="35"/>
      <c r="K1511" s="35"/>
      <c r="O1511" s="35"/>
      <c r="P1511" s="35"/>
      <c r="Q1511" s="35"/>
      <c r="AE1511" s="35"/>
      <c r="AF1511" s="35"/>
      <c r="AG1511" s="35"/>
      <c r="AH1511" s="35"/>
      <c r="AI1511" s="35"/>
      <c r="AJ1511" s="35"/>
      <c r="AK1511" s="35"/>
      <c r="AL1511" s="35"/>
      <c r="AM1511" s="35"/>
      <c r="AN1511" s="35"/>
      <c r="AO1511" s="35"/>
      <c r="AP1511" s="35"/>
      <c r="BA1511" s="35"/>
      <c r="BB1511" s="35"/>
    </row>
    <row r="1512" spans="7:54" x14ac:dyDescent="0.25">
      <c r="G1512" s="35"/>
      <c r="H1512" s="35"/>
      <c r="I1512" s="35"/>
      <c r="J1512" s="35"/>
      <c r="K1512" s="35"/>
      <c r="O1512" s="35"/>
      <c r="P1512" s="35"/>
      <c r="Q1512" s="35"/>
      <c r="AE1512" s="35"/>
      <c r="AF1512" s="35"/>
      <c r="AG1512" s="35"/>
      <c r="AH1512" s="35"/>
      <c r="AI1512" s="35"/>
      <c r="AJ1512" s="35"/>
      <c r="AK1512" s="35"/>
      <c r="AL1512" s="35"/>
      <c r="AM1512" s="35"/>
      <c r="AN1512" s="35"/>
      <c r="AO1512" s="35"/>
      <c r="AP1512" s="35"/>
      <c r="BA1512" s="35"/>
      <c r="BB1512" s="35"/>
    </row>
    <row r="1513" spans="7:54" x14ac:dyDescent="0.25">
      <c r="G1513" s="35"/>
      <c r="H1513" s="35"/>
      <c r="I1513" s="35"/>
      <c r="J1513" s="35"/>
      <c r="K1513" s="35"/>
      <c r="O1513" s="35"/>
      <c r="P1513" s="35"/>
      <c r="Q1513" s="35"/>
      <c r="AE1513" s="35"/>
      <c r="AF1513" s="35"/>
      <c r="AG1513" s="35"/>
      <c r="AH1513" s="35"/>
      <c r="AI1513" s="35"/>
      <c r="AJ1513" s="35"/>
      <c r="AK1513" s="35"/>
      <c r="AL1513" s="35"/>
      <c r="AM1513" s="35"/>
      <c r="AN1513" s="35"/>
      <c r="AO1513" s="35"/>
      <c r="AP1513" s="35"/>
      <c r="BA1513" s="35"/>
      <c r="BB1513" s="35"/>
    </row>
    <row r="1514" spans="7:54" x14ac:dyDescent="0.25">
      <c r="G1514" s="35"/>
      <c r="H1514" s="35"/>
      <c r="I1514" s="35"/>
      <c r="J1514" s="35"/>
      <c r="K1514" s="35"/>
      <c r="O1514" s="35"/>
      <c r="P1514" s="35"/>
      <c r="Q1514" s="35"/>
      <c r="AE1514" s="35"/>
      <c r="AF1514" s="35"/>
      <c r="AG1514" s="35"/>
      <c r="AH1514" s="35"/>
      <c r="AI1514" s="35"/>
      <c r="AJ1514" s="35"/>
      <c r="AK1514" s="35"/>
      <c r="AL1514" s="35"/>
      <c r="AM1514" s="35"/>
      <c r="AN1514" s="35"/>
      <c r="AO1514" s="35"/>
      <c r="AP1514" s="35"/>
      <c r="BA1514" s="35"/>
      <c r="BB1514" s="35"/>
    </row>
    <row r="1515" spans="7:54" x14ac:dyDescent="0.25">
      <c r="G1515" s="35"/>
      <c r="H1515" s="35"/>
      <c r="I1515" s="35"/>
      <c r="J1515" s="35"/>
      <c r="K1515" s="35"/>
      <c r="O1515" s="35"/>
      <c r="P1515" s="35"/>
      <c r="Q1515" s="35"/>
      <c r="AE1515" s="35"/>
      <c r="AF1515" s="35"/>
      <c r="AG1515" s="35"/>
      <c r="AH1515" s="35"/>
      <c r="AI1515" s="35"/>
      <c r="AJ1515" s="35"/>
      <c r="AK1515" s="35"/>
      <c r="AL1515" s="35"/>
      <c r="AM1515" s="35"/>
      <c r="AN1515" s="35"/>
      <c r="AO1515" s="35"/>
      <c r="AP1515" s="35"/>
      <c r="BA1515" s="35"/>
      <c r="BB1515" s="35"/>
    </row>
    <row r="1516" spans="7:54" x14ac:dyDescent="0.25">
      <c r="G1516" s="35"/>
      <c r="H1516" s="35"/>
      <c r="I1516" s="35"/>
      <c r="J1516" s="35"/>
      <c r="K1516" s="35"/>
      <c r="O1516" s="35"/>
      <c r="P1516" s="35"/>
      <c r="Q1516" s="35"/>
      <c r="AE1516" s="35"/>
      <c r="AF1516" s="35"/>
      <c r="AG1516" s="35"/>
      <c r="AH1516" s="35"/>
      <c r="AI1516" s="35"/>
      <c r="AJ1516" s="35"/>
      <c r="AK1516" s="35"/>
      <c r="AL1516" s="35"/>
      <c r="AM1516" s="35"/>
      <c r="AN1516" s="35"/>
      <c r="AO1516" s="35"/>
      <c r="AP1516" s="35"/>
      <c r="BA1516" s="35"/>
      <c r="BB1516" s="35"/>
    </row>
    <row r="1517" spans="7:54" x14ac:dyDescent="0.25">
      <c r="G1517" s="35"/>
      <c r="H1517" s="35"/>
      <c r="I1517" s="35"/>
      <c r="J1517" s="35"/>
      <c r="K1517" s="35"/>
      <c r="O1517" s="35"/>
      <c r="P1517" s="35"/>
      <c r="Q1517" s="35"/>
      <c r="AE1517" s="35"/>
      <c r="AF1517" s="35"/>
      <c r="AG1517" s="35"/>
      <c r="AH1517" s="35"/>
      <c r="AI1517" s="35"/>
      <c r="AJ1517" s="35"/>
      <c r="AK1517" s="35"/>
      <c r="AL1517" s="35"/>
      <c r="AM1517" s="35"/>
      <c r="AN1517" s="35"/>
      <c r="AO1517" s="35"/>
      <c r="AP1517" s="35"/>
      <c r="BA1517" s="35"/>
      <c r="BB1517" s="35"/>
    </row>
    <row r="1518" spans="7:54" x14ac:dyDescent="0.25">
      <c r="G1518" s="35"/>
      <c r="H1518" s="35"/>
      <c r="I1518" s="35"/>
      <c r="J1518" s="35"/>
      <c r="K1518" s="35"/>
      <c r="O1518" s="35"/>
      <c r="P1518" s="35"/>
      <c r="Q1518" s="35"/>
      <c r="AE1518" s="35"/>
      <c r="AF1518" s="35"/>
      <c r="AG1518" s="35"/>
      <c r="AH1518" s="35"/>
      <c r="AI1518" s="35"/>
      <c r="AJ1518" s="35"/>
      <c r="AK1518" s="35"/>
      <c r="AL1518" s="35"/>
      <c r="AM1518" s="35"/>
      <c r="AN1518" s="35"/>
      <c r="AO1518" s="35"/>
      <c r="AP1518" s="35"/>
      <c r="BA1518" s="35"/>
      <c r="BB1518" s="35"/>
    </row>
    <row r="1519" spans="7:54" x14ac:dyDescent="0.25">
      <c r="G1519" s="35"/>
      <c r="H1519" s="35"/>
      <c r="I1519" s="35"/>
      <c r="J1519" s="35"/>
      <c r="K1519" s="35"/>
      <c r="O1519" s="35"/>
      <c r="P1519" s="35"/>
      <c r="Q1519" s="35"/>
      <c r="AE1519" s="35"/>
      <c r="AF1519" s="35"/>
      <c r="AG1519" s="35"/>
      <c r="AH1519" s="35"/>
      <c r="AI1519" s="35"/>
      <c r="AJ1519" s="35"/>
      <c r="AK1519" s="35"/>
      <c r="AL1519" s="35"/>
      <c r="AM1519" s="35"/>
      <c r="AN1519" s="35"/>
      <c r="AO1519" s="35"/>
      <c r="AP1519" s="35"/>
      <c r="BA1519" s="35"/>
      <c r="BB1519" s="35"/>
    </row>
    <row r="1520" spans="7:54" x14ac:dyDescent="0.25">
      <c r="G1520" s="35"/>
      <c r="H1520" s="35"/>
      <c r="I1520" s="35"/>
      <c r="J1520" s="35"/>
      <c r="K1520" s="35"/>
      <c r="O1520" s="35"/>
      <c r="P1520" s="35"/>
      <c r="Q1520" s="35"/>
      <c r="AE1520" s="35"/>
      <c r="AF1520" s="35"/>
      <c r="AG1520" s="35"/>
      <c r="AH1520" s="35"/>
      <c r="AI1520" s="35"/>
      <c r="AJ1520" s="35"/>
      <c r="AK1520" s="35"/>
      <c r="AL1520" s="35"/>
      <c r="AM1520" s="35"/>
      <c r="AN1520" s="35"/>
      <c r="AO1520" s="35"/>
      <c r="AP1520" s="35"/>
      <c r="BA1520" s="35"/>
      <c r="BB1520" s="35"/>
    </row>
    <row r="1521" spans="7:54" x14ac:dyDescent="0.25">
      <c r="G1521" s="35"/>
      <c r="H1521" s="35"/>
      <c r="I1521" s="35"/>
      <c r="J1521" s="35"/>
      <c r="K1521" s="35"/>
      <c r="O1521" s="35"/>
      <c r="P1521" s="35"/>
      <c r="Q1521" s="35"/>
      <c r="AE1521" s="35"/>
      <c r="AF1521" s="35"/>
      <c r="AG1521" s="35"/>
      <c r="AH1521" s="35"/>
      <c r="AI1521" s="35"/>
      <c r="AJ1521" s="35"/>
      <c r="AK1521" s="35"/>
      <c r="AL1521" s="35"/>
      <c r="AM1521" s="35"/>
      <c r="AN1521" s="35"/>
      <c r="AO1521" s="35"/>
      <c r="AP1521" s="35"/>
      <c r="BA1521" s="35"/>
      <c r="BB1521" s="35"/>
    </row>
    <row r="1522" spans="7:54" x14ac:dyDescent="0.25">
      <c r="G1522" s="35"/>
      <c r="H1522" s="35"/>
      <c r="I1522" s="35"/>
      <c r="J1522" s="35"/>
      <c r="K1522" s="35"/>
      <c r="O1522" s="35"/>
      <c r="P1522" s="35"/>
      <c r="Q1522" s="35"/>
      <c r="AE1522" s="35"/>
      <c r="AF1522" s="35"/>
      <c r="AG1522" s="35"/>
      <c r="AH1522" s="35"/>
      <c r="AI1522" s="35"/>
      <c r="AJ1522" s="35"/>
      <c r="AK1522" s="35"/>
      <c r="AL1522" s="35"/>
      <c r="AM1522" s="35"/>
      <c r="AN1522" s="35"/>
      <c r="AO1522" s="35"/>
      <c r="AP1522" s="35"/>
      <c r="BA1522" s="35"/>
      <c r="BB1522" s="35"/>
    </row>
    <row r="1523" spans="7:54" x14ac:dyDescent="0.25">
      <c r="G1523" s="35"/>
      <c r="H1523" s="35"/>
      <c r="I1523" s="35"/>
      <c r="J1523" s="35"/>
      <c r="K1523" s="35"/>
      <c r="O1523" s="35"/>
      <c r="P1523" s="35"/>
      <c r="Q1523" s="35"/>
      <c r="AE1523" s="35"/>
      <c r="AF1523" s="35"/>
      <c r="AG1523" s="35"/>
      <c r="AH1523" s="35"/>
      <c r="AI1523" s="35"/>
      <c r="AJ1523" s="35"/>
      <c r="AK1523" s="35"/>
      <c r="AL1523" s="35"/>
      <c r="AM1523" s="35"/>
      <c r="AN1523" s="35"/>
      <c r="AO1523" s="35"/>
      <c r="AP1523" s="35"/>
      <c r="BA1523" s="35"/>
      <c r="BB1523" s="35"/>
    </row>
    <row r="1524" spans="7:54" x14ac:dyDescent="0.25">
      <c r="G1524" s="35"/>
      <c r="H1524" s="35"/>
      <c r="I1524" s="35"/>
      <c r="J1524" s="35"/>
      <c r="K1524" s="35"/>
      <c r="O1524" s="35"/>
      <c r="P1524" s="35"/>
      <c r="Q1524" s="35"/>
      <c r="AE1524" s="35"/>
      <c r="AF1524" s="35"/>
      <c r="AG1524" s="35"/>
      <c r="AH1524" s="35"/>
      <c r="AI1524" s="35"/>
      <c r="AJ1524" s="35"/>
      <c r="AK1524" s="35"/>
      <c r="AL1524" s="35"/>
      <c r="AM1524" s="35"/>
      <c r="AN1524" s="35"/>
      <c r="AO1524" s="35"/>
      <c r="AP1524" s="35"/>
      <c r="BA1524" s="35"/>
      <c r="BB1524" s="35"/>
    </row>
    <row r="1525" spans="7:54" x14ac:dyDescent="0.25">
      <c r="G1525" s="35"/>
      <c r="H1525" s="35"/>
      <c r="I1525" s="35"/>
      <c r="J1525" s="35"/>
      <c r="K1525" s="35"/>
      <c r="O1525" s="35"/>
      <c r="P1525" s="35"/>
      <c r="Q1525" s="35"/>
      <c r="AE1525" s="35"/>
      <c r="AF1525" s="35"/>
      <c r="AG1525" s="35"/>
      <c r="AH1525" s="35"/>
      <c r="AI1525" s="35"/>
      <c r="AJ1525" s="35"/>
      <c r="AK1525" s="35"/>
      <c r="AL1525" s="35"/>
      <c r="AM1525" s="35"/>
      <c r="AN1525" s="35"/>
      <c r="AO1525" s="35"/>
      <c r="AP1525" s="35"/>
      <c r="BA1525" s="35"/>
      <c r="BB1525" s="35"/>
    </row>
    <row r="1526" spans="7:54" x14ac:dyDescent="0.25">
      <c r="G1526" s="35"/>
      <c r="H1526" s="35"/>
      <c r="I1526" s="35"/>
      <c r="J1526" s="35"/>
      <c r="K1526" s="35"/>
      <c r="O1526" s="35"/>
      <c r="P1526" s="35"/>
      <c r="Q1526" s="35"/>
      <c r="AE1526" s="35"/>
      <c r="AF1526" s="35"/>
      <c r="AG1526" s="35"/>
      <c r="AH1526" s="35"/>
      <c r="AI1526" s="35"/>
      <c r="AJ1526" s="35"/>
      <c r="AK1526" s="35"/>
      <c r="AL1526" s="35"/>
      <c r="AM1526" s="35"/>
      <c r="AN1526" s="35"/>
      <c r="AO1526" s="35"/>
      <c r="AP1526" s="35"/>
      <c r="BA1526" s="35"/>
      <c r="BB1526" s="35"/>
    </row>
    <row r="1527" spans="7:54" x14ac:dyDescent="0.25">
      <c r="G1527" s="35"/>
      <c r="H1527" s="35"/>
      <c r="I1527" s="35"/>
      <c r="J1527" s="35"/>
      <c r="K1527" s="35"/>
      <c r="O1527" s="35"/>
      <c r="P1527" s="35"/>
      <c r="Q1527" s="35"/>
      <c r="AE1527" s="35"/>
      <c r="AF1527" s="35"/>
      <c r="AG1527" s="35"/>
      <c r="AH1527" s="35"/>
      <c r="AI1527" s="35"/>
      <c r="AJ1527" s="35"/>
      <c r="AK1527" s="35"/>
      <c r="AL1527" s="35"/>
      <c r="AM1527" s="35"/>
      <c r="AN1527" s="35"/>
      <c r="AO1527" s="35"/>
      <c r="AP1527" s="35"/>
      <c r="BA1527" s="35"/>
      <c r="BB1527" s="35"/>
    </row>
    <row r="1528" spans="7:54" x14ac:dyDescent="0.25">
      <c r="G1528" s="35"/>
      <c r="H1528" s="35"/>
      <c r="I1528" s="35"/>
      <c r="J1528" s="35"/>
      <c r="K1528" s="35"/>
      <c r="O1528" s="35"/>
      <c r="P1528" s="35"/>
      <c r="Q1528" s="35"/>
      <c r="AE1528" s="35"/>
      <c r="AF1528" s="35"/>
      <c r="AG1528" s="35"/>
      <c r="AH1528" s="35"/>
      <c r="AI1528" s="35"/>
      <c r="AJ1528" s="35"/>
      <c r="AK1528" s="35"/>
      <c r="AL1528" s="35"/>
      <c r="AM1528" s="35"/>
      <c r="AN1528" s="35"/>
      <c r="AO1528" s="35"/>
      <c r="AP1528" s="35"/>
      <c r="BA1528" s="35"/>
      <c r="BB1528" s="35"/>
    </row>
    <row r="1529" spans="7:54" x14ac:dyDescent="0.25">
      <c r="G1529" s="35"/>
      <c r="H1529" s="35"/>
      <c r="I1529" s="35"/>
      <c r="J1529" s="35"/>
      <c r="K1529" s="35"/>
      <c r="O1529" s="35"/>
      <c r="P1529" s="35"/>
      <c r="Q1529" s="35"/>
      <c r="AE1529" s="35"/>
      <c r="AF1529" s="35"/>
      <c r="AG1529" s="35"/>
      <c r="AH1529" s="35"/>
      <c r="AI1529" s="35"/>
      <c r="AJ1529" s="35"/>
      <c r="AK1529" s="35"/>
      <c r="AL1529" s="35"/>
      <c r="AM1529" s="35"/>
      <c r="AN1529" s="35"/>
      <c r="AO1529" s="35"/>
      <c r="AP1529" s="35"/>
      <c r="BA1529" s="35"/>
      <c r="BB1529" s="35"/>
    </row>
    <row r="1530" spans="7:54" x14ac:dyDescent="0.25">
      <c r="G1530" s="35"/>
      <c r="H1530" s="35"/>
      <c r="I1530" s="35"/>
      <c r="J1530" s="35"/>
      <c r="K1530" s="35"/>
      <c r="O1530" s="35"/>
      <c r="P1530" s="35"/>
      <c r="Q1530" s="35"/>
      <c r="AE1530" s="35"/>
      <c r="AF1530" s="35"/>
      <c r="AG1530" s="35"/>
      <c r="AH1530" s="35"/>
      <c r="AI1530" s="35"/>
      <c r="AJ1530" s="35"/>
      <c r="AK1530" s="35"/>
      <c r="AL1530" s="35"/>
      <c r="AM1530" s="35"/>
      <c r="AN1530" s="35"/>
      <c r="AO1530" s="35"/>
      <c r="AP1530" s="35"/>
      <c r="BA1530" s="35"/>
      <c r="BB1530" s="35"/>
    </row>
    <row r="1531" spans="7:54" x14ac:dyDescent="0.25">
      <c r="G1531" s="35"/>
      <c r="H1531" s="35"/>
      <c r="I1531" s="35"/>
      <c r="J1531" s="35"/>
      <c r="K1531" s="35"/>
      <c r="O1531" s="35"/>
      <c r="P1531" s="35"/>
      <c r="Q1531" s="35"/>
      <c r="AE1531" s="35"/>
      <c r="AF1531" s="35"/>
      <c r="AG1531" s="35"/>
      <c r="AH1531" s="35"/>
      <c r="AI1531" s="35"/>
      <c r="AJ1531" s="35"/>
      <c r="AK1531" s="35"/>
      <c r="AL1531" s="35"/>
      <c r="AM1531" s="35"/>
      <c r="AN1531" s="35"/>
      <c r="AO1531" s="35"/>
      <c r="AP1531" s="35"/>
      <c r="BA1531" s="35"/>
      <c r="BB1531" s="35"/>
    </row>
    <row r="1532" spans="7:54" x14ac:dyDescent="0.25">
      <c r="G1532" s="35"/>
      <c r="H1532" s="35"/>
      <c r="I1532" s="35"/>
      <c r="J1532" s="35"/>
      <c r="K1532" s="35"/>
      <c r="O1532" s="35"/>
      <c r="P1532" s="35"/>
      <c r="Q1532" s="35"/>
      <c r="AE1532" s="35"/>
      <c r="AF1532" s="35"/>
      <c r="AG1532" s="35"/>
      <c r="AH1532" s="35"/>
      <c r="AI1532" s="35"/>
      <c r="AJ1532" s="35"/>
      <c r="AK1532" s="35"/>
      <c r="AL1532" s="35"/>
      <c r="AM1532" s="35"/>
      <c r="AN1532" s="35"/>
      <c r="AO1532" s="35"/>
      <c r="AP1532" s="35"/>
      <c r="BA1532" s="35"/>
      <c r="BB1532" s="35"/>
    </row>
    <row r="1533" spans="7:54" x14ac:dyDescent="0.25">
      <c r="G1533" s="35"/>
      <c r="H1533" s="35"/>
      <c r="I1533" s="35"/>
      <c r="J1533" s="35"/>
      <c r="K1533" s="35"/>
      <c r="O1533" s="35"/>
      <c r="P1533" s="35"/>
      <c r="Q1533" s="35"/>
      <c r="AE1533" s="35"/>
      <c r="AF1533" s="35"/>
      <c r="AG1533" s="35"/>
      <c r="AH1533" s="35"/>
      <c r="AI1533" s="35"/>
      <c r="AJ1533" s="35"/>
      <c r="AK1533" s="35"/>
      <c r="AL1533" s="35"/>
      <c r="AM1533" s="35"/>
      <c r="AN1533" s="35"/>
      <c r="AO1533" s="35"/>
      <c r="AP1533" s="35"/>
      <c r="BA1533" s="35"/>
      <c r="BB1533" s="35"/>
    </row>
    <row r="1534" spans="7:54" x14ac:dyDescent="0.25">
      <c r="G1534" s="35"/>
      <c r="H1534" s="35"/>
      <c r="I1534" s="35"/>
      <c r="J1534" s="35"/>
      <c r="K1534" s="35"/>
      <c r="O1534" s="35"/>
      <c r="P1534" s="35"/>
      <c r="Q1534" s="35"/>
      <c r="AE1534" s="35"/>
      <c r="AF1534" s="35"/>
      <c r="AG1534" s="35"/>
      <c r="AH1534" s="35"/>
      <c r="AI1534" s="35"/>
      <c r="AJ1534" s="35"/>
      <c r="AK1534" s="35"/>
      <c r="AL1534" s="35"/>
      <c r="AM1534" s="35"/>
      <c r="AN1534" s="35"/>
      <c r="AO1534" s="35"/>
      <c r="AP1534" s="35"/>
      <c r="BA1534" s="35"/>
      <c r="BB1534" s="35"/>
    </row>
    <row r="1535" spans="7:54" x14ac:dyDescent="0.25">
      <c r="G1535" s="35"/>
      <c r="H1535" s="35"/>
      <c r="I1535" s="35"/>
      <c r="J1535" s="35"/>
      <c r="K1535" s="35"/>
      <c r="O1535" s="35"/>
      <c r="P1535" s="35"/>
      <c r="Q1535" s="35"/>
      <c r="AE1535" s="35"/>
      <c r="AF1535" s="35"/>
      <c r="AG1535" s="35"/>
      <c r="AH1535" s="35"/>
      <c r="AI1535" s="35"/>
      <c r="AJ1535" s="35"/>
      <c r="AK1535" s="35"/>
      <c r="AL1535" s="35"/>
      <c r="AM1535" s="35"/>
      <c r="AN1535" s="35"/>
      <c r="AO1535" s="35"/>
      <c r="AP1535" s="35"/>
      <c r="BA1535" s="35"/>
      <c r="BB1535" s="35"/>
    </row>
    <row r="1536" spans="7:54" x14ac:dyDescent="0.25">
      <c r="G1536" s="35"/>
      <c r="H1536" s="35"/>
      <c r="I1536" s="35"/>
      <c r="J1536" s="35"/>
      <c r="K1536" s="35"/>
      <c r="O1536" s="35"/>
      <c r="P1536" s="35"/>
      <c r="Q1536" s="35"/>
      <c r="AE1536" s="35"/>
      <c r="AF1536" s="35"/>
      <c r="AG1536" s="35"/>
      <c r="AH1536" s="35"/>
      <c r="AI1536" s="35"/>
      <c r="AJ1536" s="35"/>
      <c r="AK1536" s="35"/>
      <c r="AL1536" s="35"/>
      <c r="AM1536" s="35"/>
      <c r="AN1536" s="35"/>
      <c r="AO1536" s="35"/>
      <c r="AP1536" s="35"/>
      <c r="BA1536" s="35"/>
      <c r="BB1536" s="35"/>
    </row>
    <row r="1537" spans="7:54" x14ac:dyDescent="0.25">
      <c r="G1537" s="35"/>
      <c r="H1537" s="35"/>
      <c r="I1537" s="35"/>
      <c r="J1537" s="35"/>
      <c r="K1537" s="35"/>
      <c r="O1537" s="35"/>
      <c r="P1537" s="35"/>
      <c r="Q1537" s="35"/>
      <c r="AE1537" s="35"/>
      <c r="AF1537" s="35"/>
      <c r="AG1537" s="35"/>
      <c r="AH1537" s="35"/>
      <c r="AI1537" s="35"/>
      <c r="AJ1537" s="35"/>
      <c r="AK1537" s="35"/>
      <c r="AL1537" s="35"/>
      <c r="AM1537" s="35"/>
      <c r="AN1537" s="35"/>
      <c r="AO1537" s="35"/>
      <c r="AP1537" s="35"/>
      <c r="BA1537" s="35"/>
      <c r="BB1537" s="35"/>
    </row>
    <row r="1538" spans="7:54" x14ac:dyDescent="0.25">
      <c r="G1538" s="35"/>
      <c r="H1538" s="35"/>
      <c r="I1538" s="35"/>
      <c r="J1538" s="35"/>
      <c r="K1538" s="35"/>
      <c r="O1538" s="35"/>
      <c r="P1538" s="35"/>
      <c r="Q1538" s="35"/>
      <c r="AE1538" s="35"/>
      <c r="AF1538" s="35"/>
      <c r="AG1538" s="35"/>
      <c r="AH1538" s="35"/>
      <c r="AI1538" s="35"/>
      <c r="AJ1538" s="35"/>
      <c r="AK1538" s="35"/>
      <c r="AL1538" s="35"/>
      <c r="AM1538" s="35"/>
      <c r="AN1538" s="35"/>
      <c r="AO1538" s="35"/>
      <c r="AP1538" s="35"/>
      <c r="BA1538" s="35"/>
      <c r="BB1538" s="35"/>
    </row>
    <row r="1539" spans="7:54" x14ac:dyDescent="0.25">
      <c r="G1539" s="35"/>
      <c r="H1539" s="35"/>
      <c r="I1539" s="35"/>
      <c r="J1539" s="35"/>
      <c r="K1539" s="35"/>
      <c r="O1539" s="35"/>
      <c r="P1539" s="35"/>
      <c r="Q1539" s="35"/>
      <c r="AE1539" s="35"/>
      <c r="AF1539" s="35"/>
      <c r="AG1539" s="35"/>
      <c r="AH1539" s="35"/>
      <c r="AI1539" s="35"/>
      <c r="AJ1539" s="35"/>
      <c r="AK1539" s="35"/>
      <c r="AL1539" s="35"/>
      <c r="AM1539" s="35"/>
      <c r="AN1539" s="35"/>
      <c r="AO1539" s="35"/>
      <c r="AP1539" s="35"/>
      <c r="BA1539" s="35"/>
      <c r="BB1539" s="35"/>
    </row>
    <row r="1540" spans="7:54" x14ac:dyDescent="0.25">
      <c r="G1540" s="35"/>
      <c r="H1540" s="35"/>
      <c r="I1540" s="35"/>
      <c r="J1540" s="35"/>
      <c r="K1540" s="35"/>
      <c r="O1540" s="35"/>
      <c r="P1540" s="35"/>
      <c r="Q1540" s="35"/>
      <c r="AE1540" s="35"/>
      <c r="AF1540" s="35"/>
      <c r="AG1540" s="35"/>
      <c r="AH1540" s="35"/>
      <c r="AI1540" s="35"/>
      <c r="AJ1540" s="35"/>
      <c r="AK1540" s="35"/>
      <c r="AL1540" s="35"/>
      <c r="AM1540" s="35"/>
      <c r="AN1540" s="35"/>
      <c r="AO1540" s="35"/>
      <c r="AP1540" s="35"/>
      <c r="BA1540" s="35"/>
      <c r="BB1540" s="35"/>
    </row>
    <row r="1541" spans="7:54" x14ac:dyDescent="0.25">
      <c r="G1541" s="35"/>
      <c r="H1541" s="35"/>
      <c r="I1541" s="35"/>
      <c r="J1541" s="35"/>
      <c r="K1541" s="35"/>
      <c r="O1541" s="35"/>
      <c r="P1541" s="35"/>
      <c r="Q1541" s="35"/>
      <c r="AE1541" s="35"/>
      <c r="AF1541" s="35"/>
      <c r="AG1541" s="35"/>
      <c r="AH1541" s="35"/>
      <c r="AI1541" s="35"/>
      <c r="AJ1541" s="35"/>
      <c r="AK1541" s="35"/>
      <c r="AL1541" s="35"/>
      <c r="AM1541" s="35"/>
      <c r="AN1541" s="35"/>
      <c r="AO1541" s="35"/>
      <c r="AP1541" s="35"/>
      <c r="BA1541" s="35"/>
      <c r="BB1541" s="35"/>
    </row>
    <row r="1542" spans="7:54" x14ac:dyDescent="0.25">
      <c r="G1542" s="35"/>
      <c r="H1542" s="35"/>
      <c r="I1542" s="35"/>
      <c r="J1542" s="35"/>
      <c r="K1542" s="35"/>
      <c r="O1542" s="35"/>
      <c r="P1542" s="35"/>
      <c r="Q1542" s="35"/>
      <c r="AE1542" s="35"/>
      <c r="AF1542" s="35"/>
      <c r="AG1542" s="35"/>
      <c r="AH1542" s="35"/>
      <c r="AI1542" s="35"/>
      <c r="AJ1542" s="35"/>
      <c r="AK1542" s="35"/>
      <c r="AL1542" s="35"/>
      <c r="AM1542" s="35"/>
      <c r="AN1542" s="35"/>
      <c r="AO1542" s="35"/>
      <c r="AP1542" s="35"/>
      <c r="BA1542" s="35"/>
      <c r="BB1542" s="35"/>
    </row>
    <row r="1543" spans="7:54" x14ac:dyDescent="0.25">
      <c r="G1543" s="35"/>
      <c r="H1543" s="35"/>
      <c r="I1543" s="35"/>
      <c r="J1543" s="35"/>
      <c r="K1543" s="35"/>
      <c r="O1543" s="35"/>
      <c r="P1543" s="35"/>
      <c r="Q1543" s="35"/>
      <c r="AE1543" s="35"/>
      <c r="AF1543" s="35"/>
      <c r="AG1543" s="35"/>
      <c r="AH1543" s="35"/>
      <c r="AI1543" s="35"/>
      <c r="AJ1543" s="35"/>
      <c r="AK1543" s="35"/>
      <c r="AL1543" s="35"/>
      <c r="AM1543" s="35"/>
      <c r="AN1543" s="35"/>
      <c r="AO1543" s="35"/>
      <c r="AP1543" s="35"/>
      <c r="BA1543" s="35"/>
      <c r="BB1543" s="35"/>
    </row>
    <row r="1544" spans="7:54" x14ac:dyDescent="0.25">
      <c r="G1544" s="35"/>
      <c r="H1544" s="35"/>
      <c r="I1544" s="35"/>
      <c r="J1544" s="35"/>
      <c r="K1544" s="35"/>
      <c r="O1544" s="35"/>
      <c r="P1544" s="35"/>
      <c r="Q1544" s="35"/>
      <c r="AE1544" s="35"/>
      <c r="AF1544" s="35"/>
      <c r="AG1544" s="35"/>
      <c r="AH1544" s="35"/>
      <c r="AI1544" s="35"/>
      <c r="AJ1544" s="35"/>
      <c r="AK1544" s="35"/>
      <c r="AL1544" s="35"/>
      <c r="AM1544" s="35"/>
      <c r="AN1544" s="35"/>
      <c r="AO1544" s="35"/>
      <c r="AP1544" s="35"/>
      <c r="BA1544" s="35"/>
      <c r="BB1544" s="35"/>
    </row>
    <row r="1545" spans="7:54" x14ac:dyDescent="0.25">
      <c r="G1545" s="35"/>
      <c r="H1545" s="35"/>
      <c r="I1545" s="35"/>
      <c r="J1545" s="35"/>
      <c r="K1545" s="35"/>
      <c r="O1545" s="35"/>
      <c r="P1545" s="35"/>
      <c r="Q1545" s="35"/>
      <c r="AE1545" s="35"/>
      <c r="AF1545" s="35"/>
      <c r="AG1545" s="35"/>
      <c r="AH1545" s="35"/>
      <c r="AI1545" s="35"/>
      <c r="AJ1545" s="35"/>
      <c r="AK1545" s="35"/>
      <c r="AL1545" s="35"/>
      <c r="AM1545" s="35"/>
      <c r="AN1545" s="35"/>
      <c r="AO1545" s="35"/>
      <c r="AP1545" s="35"/>
      <c r="BA1545" s="35"/>
      <c r="BB1545" s="35"/>
    </row>
    <row r="1546" spans="7:54" x14ac:dyDescent="0.25">
      <c r="G1546" s="35"/>
      <c r="H1546" s="35"/>
      <c r="I1546" s="35"/>
      <c r="J1546" s="35"/>
      <c r="K1546" s="35"/>
      <c r="O1546" s="35"/>
      <c r="P1546" s="35"/>
      <c r="Q1546" s="35"/>
      <c r="AE1546" s="35"/>
      <c r="AF1546" s="35"/>
      <c r="AG1546" s="35"/>
      <c r="AH1546" s="35"/>
      <c r="AI1546" s="35"/>
      <c r="AJ1546" s="35"/>
      <c r="AK1546" s="35"/>
      <c r="AL1546" s="35"/>
      <c r="AM1546" s="35"/>
      <c r="AN1546" s="35"/>
      <c r="AO1546" s="35"/>
      <c r="AP1546" s="35"/>
      <c r="BA1546" s="35"/>
      <c r="BB1546" s="35"/>
    </row>
    <row r="1547" spans="7:54" x14ac:dyDescent="0.25">
      <c r="G1547" s="35"/>
      <c r="H1547" s="35"/>
      <c r="I1547" s="35"/>
      <c r="J1547" s="35"/>
      <c r="K1547" s="35"/>
      <c r="O1547" s="35"/>
      <c r="P1547" s="35"/>
      <c r="Q1547" s="35"/>
      <c r="AE1547" s="35"/>
      <c r="AF1547" s="35"/>
      <c r="AG1547" s="35"/>
      <c r="AH1547" s="35"/>
      <c r="AI1547" s="35"/>
      <c r="AJ1547" s="35"/>
      <c r="AK1547" s="35"/>
      <c r="AL1547" s="35"/>
      <c r="AM1547" s="35"/>
      <c r="AN1547" s="35"/>
      <c r="AO1547" s="35"/>
      <c r="AP1547" s="35"/>
      <c r="BA1547" s="35"/>
      <c r="BB1547" s="35"/>
    </row>
    <row r="1548" spans="7:54" x14ac:dyDescent="0.25">
      <c r="G1548" s="35"/>
      <c r="H1548" s="35"/>
      <c r="I1548" s="35"/>
      <c r="J1548" s="35"/>
      <c r="K1548" s="35"/>
      <c r="O1548" s="35"/>
      <c r="P1548" s="35"/>
      <c r="Q1548" s="35"/>
      <c r="AE1548" s="35"/>
      <c r="AF1548" s="35"/>
      <c r="AG1548" s="35"/>
      <c r="AH1548" s="35"/>
      <c r="AI1548" s="35"/>
      <c r="AJ1548" s="35"/>
      <c r="AK1548" s="35"/>
      <c r="AL1548" s="35"/>
      <c r="AM1548" s="35"/>
      <c r="AN1548" s="35"/>
      <c r="AO1548" s="35"/>
      <c r="AP1548" s="35"/>
      <c r="BA1548" s="35"/>
      <c r="BB1548" s="35"/>
    </row>
    <row r="1549" spans="7:54" x14ac:dyDescent="0.25">
      <c r="G1549" s="35"/>
      <c r="H1549" s="35"/>
      <c r="I1549" s="35"/>
      <c r="J1549" s="35"/>
      <c r="K1549" s="35"/>
      <c r="O1549" s="35"/>
      <c r="P1549" s="35"/>
      <c r="Q1549" s="35"/>
      <c r="AE1549" s="35"/>
      <c r="AF1549" s="35"/>
      <c r="AG1549" s="35"/>
      <c r="AH1549" s="35"/>
      <c r="AI1549" s="35"/>
      <c r="AJ1549" s="35"/>
      <c r="AK1549" s="35"/>
      <c r="AL1549" s="35"/>
      <c r="AM1549" s="35"/>
      <c r="AN1549" s="35"/>
      <c r="AO1549" s="35"/>
      <c r="AP1549" s="35"/>
      <c r="BA1549" s="35"/>
      <c r="BB1549" s="35"/>
    </row>
    <row r="1550" spans="7:54" x14ac:dyDescent="0.25">
      <c r="G1550" s="35"/>
      <c r="H1550" s="35"/>
      <c r="I1550" s="35"/>
      <c r="J1550" s="35"/>
      <c r="K1550" s="35"/>
      <c r="O1550" s="35"/>
      <c r="P1550" s="35"/>
      <c r="Q1550" s="35"/>
      <c r="AE1550" s="35"/>
      <c r="AF1550" s="35"/>
      <c r="AG1550" s="35"/>
      <c r="AH1550" s="35"/>
      <c r="AI1550" s="35"/>
      <c r="AJ1550" s="35"/>
      <c r="AK1550" s="35"/>
      <c r="AL1550" s="35"/>
      <c r="AM1550" s="35"/>
      <c r="AN1550" s="35"/>
      <c r="AO1550" s="35"/>
      <c r="AP1550" s="35"/>
      <c r="BA1550" s="35"/>
      <c r="BB1550" s="35"/>
    </row>
    <row r="1551" spans="7:54" x14ac:dyDescent="0.25">
      <c r="G1551" s="35"/>
      <c r="H1551" s="35"/>
      <c r="I1551" s="35"/>
      <c r="J1551" s="35"/>
      <c r="K1551" s="35"/>
      <c r="O1551" s="35"/>
      <c r="P1551" s="35"/>
      <c r="Q1551" s="35"/>
      <c r="AE1551" s="35"/>
      <c r="AF1551" s="35"/>
      <c r="AG1551" s="35"/>
      <c r="AH1551" s="35"/>
      <c r="AI1551" s="35"/>
      <c r="AJ1551" s="35"/>
      <c r="AK1551" s="35"/>
      <c r="AL1551" s="35"/>
      <c r="AM1551" s="35"/>
      <c r="AN1551" s="35"/>
      <c r="AO1551" s="35"/>
      <c r="AP1551" s="35"/>
      <c r="BA1551" s="35"/>
      <c r="BB1551" s="35"/>
    </row>
    <row r="1552" spans="7:54" x14ac:dyDescent="0.25">
      <c r="G1552" s="35"/>
      <c r="H1552" s="35"/>
      <c r="I1552" s="35"/>
      <c r="J1552" s="35"/>
      <c r="K1552" s="35"/>
      <c r="O1552" s="35"/>
      <c r="P1552" s="35"/>
      <c r="Q1552" s="35"/>
      <c r="AE1552" s="35"/>
      <c r="AF1552" s="35"/>
      <c r="AG1552" s="35"/>
      <c r="AH1552" s="35"/>
      <c r="AI1552" s="35"/>
      <c r="AJ1552" s="35"/>
      <c r="AK1552" s="35"/>
      <c r="AL1552" s="35"/>
      <c r="AM1552" s="35"/>
      <c r="AN1552" s="35"/>
      <c r="AO1552" s="35"/>
      <c r="AP1552" s="35"/>
      <c r="BA1552" s="35"/>
      <c r="BB1552" s="35"/>
    </row>
    <row r="1553" spans="7:54" x14ac:dyDescent="0.25">
      <c r="G1553" s="35"/>
      <c r="H1553" s="35"/>
      <c r="I1553" s="35"/>
      <c r="J1553" s="35"/>
      <c r="K1553" s="35"/>
      <c r="O1553" s="35"/>
      <c r="P1553" s="35"/>
      <c r="Q1553" s="35"/>
      <c r="AE1553" s="35"/>
      <c r="AF1553" s="35"/>
      <c r="AG1553" s="35"/>
      <c r="AH1553" s="35"/>
      <c r="AI1553" s="35"/>
      <c r="AJ1553" s="35"/>
      <c r="AK1553" s="35"/>
      <c r="AL1553" s="35"/>
      <c r="AM1553" s="35"/>
      <c r="AN1553" s="35"/>
      <c r="AO1553" s="35"/>
      <c r="AP1553" s="35"/>
      <c r="BA1553" s="35"/>
      <c r="BB1553" s="35"/>
    </row>
    <row r="1554" spans="7:54" x14ac:dyDescent="0.25">
      <c r="G1554" s="35"/>
      <c r="H1554" s="35"/>
      <c r="I1554" s="35"/>
      <c r="J1554" s="35"/>
      <c r="K1554" s="35"/>
      <c r="O1554" s="35"/>
      <c r="P1554" s="35"/>
      <c r="Q1554" s="35"/>
      <c r="AE1554" s="35"/>
      <c r="AF1554" s="35"/>
      <c r="AG1554" s="35"/>
      <c r="AH1554" s="35"/>
      <c r="AI1554" s="35"/>
      <c r="AJ1554" s="35"/>
      <c r="AK1554" s="35"/>
      <c r="AL1554" s="35"/>
      <c r="AM1554" s="35"/>
      <c r="AN1554" s="35"/>
      <c r="AO1554" s="35"/>
      <c r="AP1554" s="35"/>
      <c r="BA1554" s="35"/>
      <c r="BB1554" s="35"/>
    </row>
    <row r="1555" spans="7:54" x14ac:dyDescent="0.25">
      <c r="G1555" s="35"/>
      <c r="H1555" s="35"/>
      <c r="I1555" s="35"/>
      <c r="J1555" s="35"/>
      <c r="K1555" s="35"/>
      <c r="O1555" s="35"/>
      <c r="P1555" s="35"/>
      <c r="Q1555" s="35"/>
      <c r="AE1555" s="35"/>
      <c r="AF1555" s="35"/>
      <c r="AG1555" s="35"/>
      <c r="AH1555" s="35"/>
      <c r="AI1555" s="35"/>
      <c r="AJ1555" s="35"/>
      <c r="AK1555" s="35"/>
      <c r="AL1555" s="35"/>
      <c r="AM1555" s="35"/>
      <c r="AN1555" s="35"/>
      <c r="AO1555" s="35"/>
      <c r="AP1555" s="35"/>
      <c r="BA1555" s="35"/>
      <c r="BB1555" s="35"/>
    </row>
    <row r="1556" spans="7:54" x14ac:dyDescent="0.25">
      <c r="G1556" s="35"/>
      <c r="H1556" s="35"/>
      <c r="I1556" s="35"/>
      <c r="J1556" s="35"/>
      <c r="K1556" s="35"/>
      <c r="O1556" s="35"/>
      <c r="P1556" s="35"/>
      <c r="Q1556" s="35"/>
      <c r="AE1556" s="35"/>
      <c r="AF1556" s="35"/>
      <c r="AG1556" s="35"/>
      <c r="AH1556" s="35"/>
      <c r="AI1556" s="35"/>
      <c r="AJ1556" s="35"/>
      <c r="AK1556" s="35"/>
      <c r="AL1556" s="35"/>
      <c r="AM1556" s="35"/>
      <c r="AN1556" s="35"/>
      <c r="AO1556" s="35"/>
      <c r="AP1556" s="35"/>
      <c r="BA1556" s="35"/>
      <c r="BB1556" s="35"/>
    </row>
    <row r="1557" spans="7:54" x14ac:dyDescent="0.25">
      <c r="G1557" s="35"/>
      <c r="H1557" s="35"/>
      <c r="I1557" s="35"/>
      <c r="J1557" s="35"/>
      <c r="K1557" s="35"/>
      <c r="O1557" s="35"/>
      <c r="P1557" s="35"/>
      <c r="Q1557" s="35"/>
      <c r="AE1557" s="35"/>
      <c r="AF1557" s="35"/>
      <c r="AG1557" s="35"/>
      <c r="AH1557" s="35"/>
      <c r="AI1557" s="35"/>
      <c r="AJ1557" s="35"/>
      <c r="AK1557" s="35"/>
      <c r="AL1557" s="35"/>
      <c r="AM1557" s="35"/>
      <c r="AN1557" s="35"/>
      <c r="AO1557" s="35"/>
      <c r="AP1557" s="35"/>
      <c r="BA1557" s="35"/>
      <c r="BB1557" s="35"/>
    </row>
    <row r="1558" spans="7:54" x14ac:dyDescent="0.25">
      <c r="G1558" s="35"/>
      <c r="H1558" s="35"/>
      <c r="I1558" s="35"/>
      <c r="J1558" s="35"/>
      <c r="K1558" s="35"/>
      <c r="O1558" s="35"/>
      <c r="P1558" s="35"/>
      <c r="Q1558" s="35"/>
      <c r="AE1558" s="35"/>
      <c r="AF1558" s="35"/>
      <c r="AG1558" s="35"/>
      <c r="AH1558" s="35"/>
      <c r="AI1558" s="35"/>
      <c r="AJ1558" s="35"/>
      <c r="AK1558" s="35"/>
      <c r="AL1558" s="35"/>
      <c r="AM1558" s="35"/>
      <c r="AN1558" s="35"/>
      <c r="AO1558" s="35"/>
      <c r="AP1558" s="35"/>
      <c r="BA1558" s="35"/>
      <c r="BB1558" s="35"/>
    </row>
    <row r="1559" spans="7:54" x14ac:dyDescent="0.25">
      <c r="G1559" s="35"/>
      <c r="H1559" s="35"/>
      <c r="I1559" s="35"/>
      <c r="J1559" s="35"/>
      <c r="K1559" s="35"/>
      <c r="O1559" s="35"/>
      <c r="P1559" s="35"/>
      <c r="Q1559" s="35"/>
      <c r="AE1559" s="35"/>
      <c r="AF1559" s="35"/>
      <c r="AG1559" s="35"/>
      <c r="AH1559" s="35"/>
      <c r="AI1559" s="35"/>
      <c r="AJ1559" s="35"/>
      <c r="AK1559" s="35"/>
      <c r="AL1559" s="35"/>
      <c r="AM1559" s="35"/>
      <c r="AN1559" s="35"/>
      <c r="AO1559" s="35"/>
      <c r="AP1559" s="35"/>
      <c r="BA1559" s="35"/>
      <c r="BB1559" s="35"/>
    </row>
    <row r="1560" spans="7:54" x14ac:dyDescent="0.25">
      <c r="G1560" s="35"/>
      <c r="H1560" s="35"/>
      <c r="I1560" s="35"/>
      <c r="J1560" s="35"/>
      <c r="K1560" s="35"/>
      <c r="O1560" s="35"/>
      <c r="P1560" s="35"/>
      <c r="Q1560" s="35"/>
      <c r="AE1560" s="35"/>
      <c r="AF1560" s="35"/>
      <c r="AG1560" s="35"/>
      <c r="AH1560" s="35"/>
      <c r="AI1560" s="35"/>
      <c r="AJ1560" s="35"/>
      <c r="AK1560" s="35"/>
      <c r="AL1560" s="35"/>
      <c r="AM1560" s="35"/>
      <c r="AN1560" s="35"/>
      <c r="AO1560" s="35"/>
      <c r="AP1560" s="35"/>
      <c r="BA1560" s="35"/>
      <c r="BB1560" s="35"/>
    </row>
    <row r="1561" spans="7:54" x14ac:dyDescent="0.25">
      <c r="G1561" s="35"/>
      <c r="H1561" s="35"/>
      <c r="I1561" s="35"/>
      <c r="J1561" s="35"/>
      <c r="K1561" s="35"/>
      <c r="O1561" s="35"/>
      <c r="P1561" s="35"/>
      <c r="Q1561" s="35"/>
      <c r="AE1561" s="35"/>
      <c r="AF1561" s="35"/>
      <c r="AG1561" s="35"/>
      <c r="AH1561" s="35"/>
      <c r="AI1561" s="35"/>
      <c r="AJ1561" s="35"/>
      <c r="AK1561" s="35"/>
      <c r="AL1561" s="35"/>
      <c r="AM1561" s="35"/>
      <c r="AN1561" s="35"/>
      <c r="AO1561" s="35"/>
      <c r="AP1561" s="35"/>
      <c r="BA1561" s="35"/>
      <c r="BB1561" s="35"/>
    </row>
    <row r="1562" spans="7:54" x14ac:dyDescent="0.25">
      <c r="G1562" s="35"/>
      <c r="H1562" s="35"/>
      <c r="I1562" s="35"/>
      <c r="J1562" s="35"/>
      <c r="K1562" s="35"/>
      <c r="O1562" s="35"/>
      <c r="P1562" s="35"/>
      <c r="Q1562" s="35"/>
      <c r="AE1562" s="35"/>
      <c r="AF1562" s="35"/>
      <c r="AG1562" s="35"/>
      <c r="AH1562" s="35"/>
      <c r="AI1562" s="35"/>
      <c r="AJ1562" s="35"/>
      <c r="AK1562" s="35"/>
      <c r="AL1562" s="35"/>
      <c r="AM1562" s="35"/>
      <c r="AN1562" s="35"/>
      <c r="AO1562" s="35"/>
      <c r="AP1562" s="35"/>
      <c r="BA1562" s="35"/>
      <c r="BB1562" s="35"/>
    </row>
    <row r="1563" spans="7:54" x14ac:dyDescent="0.25">
      <c r="G1563" s="35"/>
      <c r="H1563" s="35"/>
      <c r="I1563" s="35"/>
      <c r="J1563" s="35"/>
      <c r="K1563" s="35"/>
      <c r="O1563" s="35"/>
      <c r="P1563" s="35"/>
      <c r="Q1563" s="35"/>
      <c r="AE1563" s="35"/>
      <c r="AF1563" s="35"/>
      <c r="AG1563" s="35"/>
      <c r="AH1563" s="35"/>
      <c r="AI1563" s="35"/>
      <c r="AJ1563" s="35"/>
      <c r="AK1563" s="35"/>
      <c r="AL1563" s="35"/>
      <c r="AM1563" s="35"/>
      <c r="AN1563" s="35"/>
      <c r="AO1563" s="35"/>
      <c r="AP1563" s="35"/>
      <c r="BA1563" s="35"/>
      <c r="BB1563" s="35"/>
    </row>
    <row r="1564" spans="7:54" x14ac:dyDescent="0.25">
      <c r="G1564" s="35"/>
      <c r="H1564" s="35"/>
      <c r="I1564" s="35"/>
      <c r="J1564" s="35"/>
      <c r="K1564" s="35"/>
      <c r="O1564" s="35"/>
      <c r="P1564" s="35"/>
      <c r="Q1564" s="35"/>
      <c r="AE1564" s="35"/>
      <c r="AF1564" s="35"/>
      <c r="AG1564" s="35"/>
      <c r="AH1564" s="35"/>
      <c r="AI1564" s="35"/>
      <c r="AJ1564" s="35"/>
      <c r="AK1564" s="35"/>
      <c r="AL1564" s="35"/>
      <c r="AM1564" s="35"/>
      <c r="AN1564" s="35"/>
      <c r="AO1564" s="35"/>
      <c r="AP1564" s="35"/>
      <c r="BA1564" s="35"/>
      <c r="BB1564" s="35"/>
    </row>
    <row r="1565" spans="7:54" x14ac:dyDescent="0.25">
      <c r="G1565" s="35"/>
      <c r="H1565" s="35"/>
      <c r="I1565" s="35"/>
      <c r="J1565" s="35"/>
      <c r="K1565" s="35"/>
      <c r="O1565" s="35"/>
      <c r="P1565" s="35"/>
      <c r="Q1565" s="35"/>
      <c r="AE1565" s="35"/>
      <c r="AF1565" s="35"/>
      <c r="AG1565" s="35"/>
      <c r="AH1565" s="35"/>
      <c r="AI1565" s="35"/>
      <c r="AJ1565" s="35"/>
      <c r="AK1565" s="35"/>
      <c r="AL1565" s="35"/>
      <c r="AM1565" s="35"/>
      <c r="AN1565" s="35"/>
      <c r="AO1565" s="35"/>
      <c r="AP1565" s="35"/>
      <c r="BA1565" s="35"/>
      <c r="BB1565" s="35"/>
    </row>
    <row r="1566" spans="7:54" x14ac:dyDescent="0.25">
      <c r="G1566" s="35"/>
      <c r="H1566" s="35"/>
      <c r="I1566" s="35"/>
      <c r="J1566" s="35"/>
      <c r="K1566" s="35"/>
      <c r="O1566" s="35"/>
      <c r="P1566" s="35"/>
      <c r="Q1566" s="35"/>
      <c r="AE1566" s="35"/>
      <c r="AF1566" s="35"/>
      <c r="AG1566" s="35"/>
      <c r="AH1566" s="35"/>
      <c r="AI1566" s="35"/>
      <c r="AJ1566" s="35"/>
      <c r="AK1566" s="35"/>
      <c r="AL1566" s="35"/>
      <c r="AM1566" s="35"/>
      <c r="AN1566" s="35"/>
      <c r="AO1566" s="35"/>
      <c r="AP1566" s="35"/>
      <c r="BA1566" s="35"/>
      <c r="BB1566" s="35"/>
    </row>
    <row r="1567" spans="7:54" x14ac:dyDescent="0.25">
      <c r="G1567" s="35"/>
      <c r="H1567" s="35"/>
      <c r="I1567" s="35"/>
      <c r="J1567" s="35"/>
      <c r="K1567" s="35"/>
      <c r="O1567" s="35"/>
      <c r="P1567" s="35"/>
      <c r="Q1567" s="35"/>
      <c r="AE1567" s="35"/>
      <c r="AF1567" s="35"/>
      <c r="AG1567" s="35"/>
      <c r="AH1567" s="35"/>
      <c r="AI1567" s="35"/>
      <c r="AJ1567" s="35"/>
      <c r="AK1567" s="35"/>
      <c r="AL1567" s="35"/>
      <c r="AM1567" s="35"/>
      <c r="AN1567" s="35"/>
      <c r="AO1567" s="35"/>
      <c r="AP1567" s="35"/>
      <c r="BA1567" s="35"/>
      <c r="BB1567" s="35"/>
    </row>
    <row r="1568" spans="7:54" x14ac:dyDescent="0.25">
      <c r="G1568" s="35"/>
      <c r="H1568" s="35"/>
      <c r="I1568" s="35"/>
      <c r="J1568" s="35"/>
      <c r="K1568" s="35"/>
      <c r="O1568" s="35"/>
      <c r="P1568" s="35"/>
      <c r="Q1568" s="35"/>
      <c r="AE1568" s="35"/>
      <c r="AF1568" s="35"/>
      <c r="AG1568" s="35"/>
      <c r="AH1568" s="35"/>
      <c r="AI1568" s="35"/>
      <c r="AJ1568" s="35"/>
      <c r="AK1568" s="35"/>
      <c r="AL1568" s="35"/>
      <c r="AM1568" s="35"/>
      <c r="AN1568" s="35"/>
      <c r="AO1568" s="35"/>
      <c r="AP1568" s="35"/>
      <c r="BA1568" s="35"/>
      <c r="BB1568" s="35"/>
    </row>
    <row r="1569" spans="7:54" x14ac:dyDescent="0.25">
      <c r="G1569" s="35"/>
      <c r="H1569" s="35"/>
      <c r="I1569" s="35"/>
      <c r="J1569" s="35"/>
      <c r="K1569" s="35"/>
      <c r="O1569" s="35"/>
      <c r="P1569" s="35"/>
      <c r="Q1569" s="35"/>
      <c r="AE1569" s="35"/>
      <c r="AF1569" s="35"/>
      <c r="AG1569" s="35"/>
      <c r="AH1569" s="35"/>
      <c r="AI1569" s="35"/>
      <c r="AJ1569" s="35"/>
      <c r="AK1569" s="35"/>
      <c r="AL1569" s="35"/>
      <c r="AM1569" s="35"/>
      <c r="AN1569" s="35"/>
      <c r="AO1569" s="35"/>
      <c r="AP1569" s="35"/>
      <c r="BA1569" s="35"/>
      <c r="BB1569" s="35"/>
    </row>
    <row r="1570" spans="7:54" x14ac:dyDescent="0.25">
      <c r="G1570" s="35"/>
      <c r="H1570" s="35"/>
      <c r="I1570" s="35"/>
      <c r="J1570" s="35"/>
      <c r="K1570" s="35"/>
      <c r="O1570" s="35"/>
      <c r="P1570" s="35"/>
      <c r="Q1570" s="35"/>
      <c r="AE1570" s="35"/>
      <c r="AF1570" s="35"/>
      <c r="AG1570" s="35"/>
      <c r="AH1570" s="35"/>
      <c r="AI1570" s="35"/>
      <c r="AJ1570" s="35"/>
      <c r="AK1570" s="35"/>
      <c r="AL1570" s="35"/>
      <c r="AM1570" s="35"/>
      <c r="AN1570" s="35"/>
      <c r="AO1570" s="35"/>
      <c r="AP1570" s="35"/>
      <c r="BA1570" s="35"/>
      <c r="BB1570" s="35"/>
    </row>
    <row r="1571" spans="7:54" x14ac:dyDescent="0.25">
      <c r="G1571" s="35"/>
      <c r="H1571" s="35"/>
      <c r="I1571" s="35"/>
      <c r="J1571" s="35"/>
      <c r="K1571" s="35"/>
      <c r="O1571" s="35"/>
      <c r="P1571" s="35"/>
      <c r="Q1571" s="35"/>
      <c r="AE1571" s="35"/>
      <c r="AF1571" s="35"/>
      <c r="AG1571" s="35"/>
      <c r="AH1571" s="35"/>
      <c r="AI1571" s="35"/>
      <c r="AJ1571" s="35"/>
      <c r="AK1571" s="35"/>
      <c r="AL1571" s="35"/>
      <c r="AM1571" s="35"/>
      <c r="AN1571" s="35"/>
      <c r="AO1571" s="35"/>
      <c r="AP1571" s="35"/>
      <c r="BA1571" s="35"/>
      <c r="BB1571" s="35"/>
    </row>
    <row r="1572" spans="7:54" x14ac:dyDescent="0.25">
      <c r="G1572" s="35"/>
      <c r="H1572" s="35"/>
      <c r="I1572" s="35"/>
      <c r="J1572" s="35"/>
      <c r="K1572" s="35"/>
      <c r="O1572" s="35"/>
      <c r="P1572" s="35"/>
      <c r="Q1572" s="35"/>
      <c r="AE1572" s="35"/>
      <c r="AF1572" s="35"/>
      <c r="AG1572" s="35"/>
      <c r="AH1572" s="35"/>
      <c r="AI1572" s="35"/>
      <c r="AJ1572" s="35"/>
      <c r="AK1572" s="35"/>
      <c r="AL1572" s="35"/>
      <c r="AM1572" s="35"/>
      <c r="AN1572" s="35"/>
      <c r="AO1572" s="35"/>
      <c r="AP1572" s="35"/>
      <c r="BA1572" s="35"/>
      <c r="BB1572" s="35"/>
    </row>
    <row r="1573" spans="7:54" x14ac:dyDescent="0.25">
      <c r="G1573" s="35"/>
      <c r="H1573" s="35"/>
      <c r="I1573" s="35"/>
      <c r="J1573" s="35"/>
      <c r="K1573" s="35"/>
      <c r="O1573" s="35"/>
      <c r="P1573" s="35"/>
      <c r="Q1573" s="35"/>
      <c r="AE1573" s="35"/>
      <c r="AF1573" s="35"/>
      <c r="AG1573" s="35"/>
      <c r="AH1573" s="35"/>
      <c r="AI1573" s="35"/>
      <c r="AJ1573" s="35"/>
      <c r="AK1573" s="35"/>
      <c r="AL1573" s="35"/>
      <c r="AM1573" s="35"/>
      <c r="AN1573" s="35"/>
      <c r="AO1573" s="35"/>
      <c r="AP1573" s="35"/>
      <c r="BA1573" s="35"/>
      <c r="BB1573" s="35"/>
    </row>
    <row r="1574" spans="7:54" x14ac:dyDescent="0.25">
      <c r="G1574" s="35"/>
      <c r="H1574" s="35"/>
      <c r="I1574" s="35"/>
      <c r="J1574" s="35"/>
      <c r="K1574" s="35"/>
      <c r="O1574" s="35"/>
      <c r="P1574" s="35"/>
      <c r="Q1574" s="35"/>
      <c r="AE1574" s="35"/>
      <c r="AF1574" s="35"/>
      <c r="AG1574" s="35"/>
      <c r="AH1574" s="35"/>
      <c r="AI1574" s="35"/>
      <c r="AJ1574" s="35"/>
      <c r="AK1574" s="35"/>
      <c r="AL1574" s="35"/>
      <c r="AM1574" s="35"/>
      <c r="AN1574" s="35"/>
      <c r="AO1574" s="35"/>
      <c r="AP1574" s="35"/>
      <c r="BA1574" s="35"/>
      <c r="BB1574" s="35"/>
    </row>
    <row r="1575" spans="7:54" x14ac:dyDescent="0.25">
      <c r="G1575" s="35"/>
      <c r="H1575" s="35"/>
      <c r="I1575" s="35"/>
      <c r="J1575" s="35"/>
      <c r="K1575" s="35"/>
      <c r="O1575" s="35"/>
      <c r="P1575" s="35"/>
      <c r="Q1575" s="35"/>
      <c r="AE1575" s="35"/>
      <c r="AF1575" s="35"/>
      <c r="AG1575" s="35"/>
      <c r="AH1575" s="35"/>
      <c r="AI1575" s="35"/>
      <c r="AJ1575" s="35"/>
      <c r="AK1575" s="35"/>
      <c r="AL1575" s="35"/>
      <c r="AM1575" s="35"/>
      <c r="AN1575" s="35"/>
      <c r="AO1575" s="35"/>
      <c r="AP1575" s="35"/>
      <c r="BA1575" s="35"/>
      <c r="BB1575" s="35"/>
    </row>
    <row r="1576" spans="7:54" x14ac:dyDescent="0.25">
      <c r="G1576" s="35"/>
      <c r="H1576" s="35"/>
      <c r="I1576" s="35"/>
      <c r="J1576" s="35"/>
      <c r="K1576" s="35"/>
      <c r="O1576" s="35"/>
      <c r="P1576" s="35"/>
      <c r="Q1576" s="35"/>
      <c r="AE1576" s="35"/>
      <c r="AF1576" s="35"/>
      <c r="AG1576" s="35"/>
      <c r="AH1576" s="35"/>
      <c r="AI1576" s="35"/>
      <c r="AJ1576" s="35"/>
      <c r="AK1576" s="35"/>
      <c r="AL1576" s="35"/>
      <c r="AM1576" s="35"/>
      <c r="AN1576" s="35"/>
      <c r="AO1576" s="35"/>
      <c r="AP1576" s="35"/>
      <c r="BA1576" s="35"/>
      <c r="BB1576" s="35"/>
    </row>
    <row r="1577" spans="7:54" x14ac:dyDescent="0.25">
      <c r="G1577" s="35"/>
      <c r="H1577" s="35"/>
      <c r="I1577" s="35"/>
      <c r="J1577" s="35"/>
      <c r="K1577" s="35"/>
      <c r="O1577" s="35"/>
      <c r="P1577" s="35"/>
      <c r="Q1577" s="35"/>
      <c r="AE1577" s="35"/>
      <c r="AF1577" s="35"/>
      <c r="AG1577" s="35"/>
      <c r="AH1577" s="35"/>
      <c r="AI1577" s="35"/>
      <c r="AJ1577" s="35"/>
      <c r="AK1577" s="35"/>
      <c r="AL1577" s="35"/>
      <c r="AM1577" s="35"/>
      <c r="AN1577" s="35"/>
      <c r="AO1577" s="35"/>
      <c r="AP1577" s="35"/>
      <c r="BA1577" s="35"/>
      <c r="BB1577" s="35"/>
    </row>
    <row r="1578" spans="7:54" x14ac:dyDescent="0.25">
      <c r="G1578" s="35"/>
      <c r="H1578" s="35"/>
      <c r="I1578" s="35"/>
      <c r="J1578" s="35"/>
      <c r="K1578" s="35"/>
      <c r="O1578" s="35"/>
      <c r="P1578" s="35"/>
      <c r="Q1578" s="35"/>
      <c r="AE1578" s="35"/>
      <c r="AF1578" s="35"/>
      <c r="AG1578" s="35"/>
      <c r="AH1578" s="35"/>
      <c r="AI1578" s="35"/>
      <c r="AJ1578" s="35"/>
      <c r="AK1578" s="35"/>
      <c r="AL1578" s="35"/>
      <c r="AM1578" s="35"/>
      <c r="AN1578" s="35"/>
      <c r="AO1578" s="35"/>
      <c r="AP1578" s="35"/>
      <c r="BA1578" s="35"/>
      <c r="BB1578" s="35"/>
    </row>
    <row r="1579" spans="7:54" x14ac:dyDescent="0.25">
      <c r="G1579" s="35"/>
      <c r="H1579" s="35"/>
      <c r="I1579" s="35"/>
      <c r="J1579" s="35"/>
      <c r="K1579" s="35"/>
      <c r="O1579" s="35"/>
      <c r="P1579" s="35"/>
      <c r="Q1579" s="35"/>
      <c r="AE1579" s="35"/>
      <c r="AF1579" s="35"/>
      <c r="AG1579" s="35"/>
      <c r="AH1579" s="35"/>
      <c r="AI1579" s="35"/>
      <c r="AJ1579" s="35"/>
      <c r="AK1579" s="35"/>
      <c r="AL1579" s="35"/>
      <c r="AM1579" s="35"/>
      <c r="AN1579" s="35"/>
      <c r="AO1579" s="35"/>
      <c r="AP1579" s="35"/>
      <c r="BA1579" s="35"/>
      <c r="BB1579" s="35"/>
    </row>
    <row r="1580" spans="7:54" x14ac:dyDescent="0.25">
      <c r="G1580" s="35"/>
      <c r="H1580" s="35"/>
      <c r="I1580" s="35"/>
      <c r="J1580" s="35"/>
      <c r="K1580" s="35"/>
      <c r="O1580" s="35"/>
      <c r="P1580" s="35"/>
      <c r="Q1580" s="35"/>
      <c r="AE1580" s="35"/>
      <c r="AF1580" s="35"/>
      <c r="AG1580" s="35"/>
      <c r="AH1580" s="35"/>
      <c r="AI1580" s="35"/>
      <c r="AJ1580" s="35"/>
      <c r="AK1580" s="35"/>
      <c r="AL1580" s="35"/>
      <c r="AM1580" s="35"/>
      <c r="AN1580" s="35"/>
      <c r="AO1580" s="35"/>
      <c r="AP1580" s="35"/>
      <c r="BA1580" s="35"/>
      <c r="BB1580" s="35"/>
    </row>
    <row r="1581" spans="7:54" x14ac:dyDescent="0.25">
      <c r="G1581" s="35"/>
      <c r="H1581" s="35"/>
      <c r="I1581" s="35"/>
      <c r="J1581" s="35"/>
      <c r="K1581" s="35"/>
      <c r="O1581" s="35"/>
      <c r="P1581" s="35"/>
      <c r="Q1581" s="35"/>
      <c r="AE1581" s="35"/>
      <c r="AF1581" s="35"/>
      <c r="AG1581" s="35"/>
      <c r="AH1581" s="35"/>
      <c r="AI1581" s="35"/>
      <c r="AJ1581" s="35"/>
      <c r="AK1581" s="35"/>
      <c r="AL1581" s="35"/>
      <c r="AM1581" s="35"/>
      <c r="AN1581" s="35"/>
      <c r="AO1581" s="35"/>
      <c r="AP1581" s="35"/>
      <c r="BA1581" s="35"/>
      <c r="BB1581" s="35"/>
    </row>
    <row r="1582" spans="7:54" x14ac:dyDescent="0.25">
      <c r="G1582" s="35"/>
      <c r="H1582" s="35"/>
      <c r="I1582" s="35"/>
      <c r="J1582" s="35"/>
      <c r="K1582" s="35"/>
      <c r="O1582" s="35"/>
      <c r="P1582" s="35"/>
      <c r="Q1582" s="35"/>
      <c r="AE1582" s="35"/>
      <c r="AF1582" s="35"/>
      <c r="AG1582" s="35"/>
      <c r="AH1582" s="35"/>
      <c r="AI1582" s="35"/>
      <c r="AJ1582" s="35"/>
      <c r="AK1582" s="35"/>
      <c r="AL1582" s="35"/>
      <c r="AM1582" s="35"/>
      <c r="AN1582" s="35"/>
      <c r="AO1582" s="35"/>
      <c r="AP1582" s="35"/>
      <c r="BA1582" s="35"/>
      <c r="BB1582" s="35"/>
    </row>
    <row r="1583" spans="7:54" x14ac:dyDescent="0.25">
      <c r="G1583" s="35"/>
      <c r="H1583" s="35"/>
      <c r="I1583" s="35"/>
      <c r="J1583" s="35"/>
      <c r="K1583" s="35"/>
      <c r="O1583" s="35"/>
      <c r="P1583" s="35"/>
      <c r="Q1583" s="35"/>
      <c r="AE1583" s="35"/>
      <c r="AF1583" s="35"/>
      <c r="AG1583" s="35"/>
      <c r="AH1583" s="35"/>
      <c r="AI1583" s="35"/>
      <c r="AJ1583" s="35"/>
      <c r="AK1583" s="35"/>
      <c r="AL1583" s="35"/>
      <c r="AM1583" s="35"/>
      <c r="AN1583" s="35"/>
      <c r="AO1583" s="35"/>
      <c r="AP1583" s="35"/>
      <c r="BA1583" s="35"/>
      <c r="BB1583" s="35"/>
    </row>
    <row r="1584" spans="7:54" x14ac:dyDescent="0.25">
      <c r="G1584" s="35"/>
      <c r="H1584" s="35"/>
      <c r="I1584" s="35"/>
      <c r="J1584" s="35"/>
      <c r="K1584" s="35"/>
      <c r="O1584" s="35"/>
      <c r="P1584" s="35"/>
      <c r="Q1584" s="35"/>
      <c r="AE1584" s="35"/>
      <c r="AF1584" s="35"/>
      <c r="AG1584" s="35"/>
      <c r="AH1584" s="35"/>
      <c r="AI1584" s="35"/>
      <c r="AJ1584" s="35"/>
      <c r="AK1584" s="35"/>
      <c r="AL1584" s="35"/>
      <c r="AM1584" s="35"/>
      <c r="AN1584" s="35"/>
      <c r="AO1584" s="35"/>
      <c r="AP1584" s="35"/>
      <c r="BA1584" s="35"/>
      <c r="BB1584" s="35"/>
    </row>
    <row r="1585" spans="7:54" x14ac:dyDescent="0.25">
      <c r="G1585" s="35"/>
      <c r="H1585" s="35"/>
      <c r="I1585" s="35"/>
      <c r="J1585" s="35"/>
      <c r="K1585" s="35"/>
      <c r="O1585" s="35"/>
      <c r="P1585" s="35"/>
      <c r="Q1585" s="35"/>
      <c r="AE1585" s="35"/>
      <c r="AF1585" s="35"/>
      <c r="AG1585" s="35"/>
      <c r="AH1585" s="35"/>
      <c r="AI1585" s="35"/>
      <c r="AJ1585" s="35"/>
      <c r="AK1585" s="35"/>
      <c r="AL1585" s="35"/>
      <c r="AM1585" s="35"/>
      <c r="AN1585" s="35"/>
      <c r="AO1585" s="35"/>
      <c r="AP1585" s="35"/>
      <c r="BA1585" s="35"/>
      <c r="BB1585" s="35"/>
    </row>
    <row r="1586" spans="7:54" x14ac:dyDescent="0.25">
      <c r="G1586" s="35"/>
      <c r="H1586" s="35"/>
      <c r="I1586" s="35"/>
      <c r="J1586" s="35"/>
      <c r="K1586" s="35"/>
      <c r="O1586" s="35"/>
      <c r="P1586" s="35"/>
      <c r="Q1586" s="35"/>
      <c r="AE1586" s="35"/>
      <c r="AF1586" s="35"/>
      <c r="AG1586" s="35"/>
      <c r="AH1586" s="35"/>
      <c r="AI1586" s="35"/>
      <c r="AJ1586" s="35"/>
      <c r="AK1586" s="35"/>
      <c r="AL1586" s="35"/>
      <c r="AM1586" s="35"/>
      <c r="AN1586" s="35"/>
      <c r="AO1586" s="35"/>
      <c r="AP1586" s="35"/>
      <c r="BA1586" s="35"/>
      <c r="BB1586" s="35"/>
    </row>
    <row r="1587" spans="7:54" x14ac:dyDescent="0.25">
      <c r="G1587" s="35"/>
      <c r="H1587" s="35"/>
      <c r="I1587" s="35"/>
      <c r="J1587" s="35"/>
      <c r="K1587" s="35"/>
      <c r="O1587" s="35"/>
      <c r="P1587" s="35"/>
      <c r="Q1587" s="35"/>
      <c r="AE1587" s="35"/>
      <c r="AF1587" s="35"/>
      <c r="AG1587" s="35"/>
      <c r="AH1587" s="35"/>
      <c r="AI1587" s="35"/>
      <c r="AJ1587" s="35"/>
      <c r="AK1587" s="35"/>
      <c r="AL1587" s="35"/>
      <c r="AM1587" s="35"/>
      <c r="AN1587" s="35"/>
      <c r="AO1587" s="35"/>
      <c r="AP1587" s="35"/>
      <c r="BA1587" s="35"/>
      <c r="BB1587" s="35"/>
    </row>
    <row r="1588" spans="7:54" x14ac:dyDescent="0.25">
      <c r="G1588" s="35"/>
      <c r="H1588" s="35"/>
      <c r="I1588" s="35"/>
      <c r="J1588" s="35"/>
      <c r="K1588" s="35"/>
      <c r="O1588" s="35"/>
      <c r="P1588" s="35"/>
      <c r="Q1588" s="35"/>
      <c r="AE1588" s="35"/>
      <c r="AF1588" s="35"/>
      <c r="AG1588" s="35"/>
      <c r="AH1588" s="35"/>
      <c r="AI1588" s="35"/>
      <c r="AJ1588" s="35"/>
      <c r="AK1588" s="35"/>
      <c r="AL1588" s="35"/>
      <c r="AM1588" s="35"/>
      <c r="AN1588" s="35"/>
      <c r="AO1588" s="35"/>
      <c r="AP1588" s="35"/>
      <c r="BA1588" s="35"/>
      <c r="BB1588" s="35"/>
    </row>
    <row r="1589" spans="7:54" x14ac:dyDescent="0.25">
      <c r="G1589" s="35"/>
      <c r="H1589" s="35"/>
      <c r="I1589" s="35"/>
      <c r="J1589" s="35"/>
      <c r="K1589" s="35"/>
      <c r="O1589" s="35"/>
      <c r="P1589" s="35"/>
      <c r="Q1589" s="35"/>
      <c r="AE1589" s="35"/>
      <c r="AF1589" s="35"/>
      <c r="AG1589" s="35"/>
      <c r="AH1589" s="35"/>
      <c r="AI1589" s="35"/>
      <c r="AJ1589" s="35"/>
      <c r="AK1589" s="35"/>
      <c r="AL1589" s="35"/>
      <c r="AM1589" s="35"/>
      <c r="AN1589" s="35"/>
      <c r="AO1589" s="35"/>
      <c r="AP1589" s="35"/>
      <c r="BA1589" s="35"/>
      <c r="BB1589" s="35"/>
    </row>
    <row r="1590" spans="7:54" x14ac:dyDescent="0.25">
      <c r="G1590" s="35"/>
      <c r="H1590" s="35"/>
      <c r="I1590" s="35"/>
      <c r="J1590" s="35"/>
      <c r="K1590" s="35"/>
      <c r="O1590" s="35"/>
      <c r="P1590" s="35"/>
      <c r="Q1590" s="35"/>
      <c r="AE1590" s="35"/>
      <c r="AF1590" s="35"/>
      <c r="AG1590" s="35"/>
      <c r="AH1590" s="35"/>
      <c r="AI1590" s="35"/>
      <c r="AJ1590" s="35"/>
      <c r="AK1590" s="35"/>
      <c r="AL1590" s="35"/>
      <c r="AM1590" s="35"/>
      <c r="AN1590" s="35"/>
      <c r="AO1590" s="35"/>
      <c r="AP1590" s="35"/>
      <c r="BA1590" s="35"/>
      <c r="BB1590" s="35"/>
    </row>
    <row r="1591" spans="7:54" x14ac:dyDescent="0.25">
      <c r="G1591" s="35"/>
      <c r="H1591" s="35"/>
      <c r="I1591" s="35"/>
      <c r="J1591" s="35"/>
      <c r="K1591" s="35"/>
      <c r="O1591" s="35"/>
      <c r="P1591" s="35"/>
      <c r="Q1591" s="35"/>
      <c r="AE1591" s="35"/>
      <c r="AF1591" s="35"/>
      <c r="AG1591" s="35"/>
      <c r="AH1591" s="35"/>
      <c r="AI1591" s="35"/>
      <c r="AJ1591" s="35"/>
      <c r="AK1591" s="35"/>
      <c r="AL1591" s="35"/>
      <c r="AM1591" s="35"/>
      <c r="AN1591" s="35"/>
      <c r="AO1591" s="35"/>
      <c r="AP1591" s="35"/>
      <c r="BA1591" s="35"/>
      <c r="BB1591" s="35"/>
    </row>
    <row r="1592" spans="7:54" x14ac:dyDescent="0.25">
      <c r="G1592" s="35"/>
      <c r="H1592" s="35"/>
      <c r="I1592" s="35"/>
      <c r="J1592" s="35"/>
      <c r="K1592" s="35"/>
      <c r="O1592" s="35"/>
      <c r="P1592" s="35"/>
      <c r="Q1592" s="35"/>
      <c r="AE1592" s="35"/>
      <c r="AF1592" s="35"/>
      <c r="AG1592" s="35"/>
      <c r="AH1592" s="35"/>
      <c r="AI1592" s="35"/>
      <c r="AJ1592" s="35"/>
      <c r="AK1592" s="35"/>
      <c r="AL1592" s="35"/>
      <c r="AM1592" s="35"/>
      <c r="AN1592" s="35"/>
      <c r="AO1592" s="35"/>
      <c r="AP1592" s="35"/>
      <c r="BA1592" s="35"/>
      <c r="BB1592" s="35"/>
    </row>
    <row r="1593" spans="7:54" x14ac:dyDescent="0.25">
      <c r="G1593" s="35"/>
      <c r="H1593" s="35"/>
      <c r="I1593" s="35"/>
      <c r="J1593" s="35"/>
      <c r="K1593" s="35"/>
      <c r="O1593" s="35"/>
      <c r="P1593" s="35"/>
      <c r="Q1593" s="35"/>
      <c r="AE1593" s="35"/>
      <c r="AF1593" s="35"/>
      <c r="AG1593" s="35"/>
      <c r="AH1593" s="35"/>
      <c r="AI1593" s="35"/>
      <c r="AJ1593" s="35"/>
      <c r="AK1593" s="35"/>
      <c r="AL1593" s="35"/>
      <c r="AM1593" s="35"/>
      <c r="AN1593" s="35"/>
      <c r="AO1593" s="35"/>
      <c r="AP1593" s="35"/>
      <c r="BA1593" s="35"/>
      <c r="BB1593" s="35"/>
    </row>
    <row r="1594" spans="7:54" x14ac:dyDescent="0.25">
      <c r="G1594" s="35"/>
      <c r="H1594" s="35"/>
      <c r="I1594" s="35"/>
      <c r="J1594" s="35"/>
      <c r="K1594" s="35"/>
      <c r="O1594" s="35"/>
      <c r="P1594" s="35"/>
      <c r="Q1594" s="35"/>
      <c r="AE1594" s="35"/>
      <c r="AF1594" s="35"/>
      <c r="AG1594" s="35"/>
      <c r="AH1594" s="35"/>
      <c r="AI1594" s="35"/>
      <c r="AJ1594" s="35"/>
      <c r="AK1594" s="35"/>
      <c r="AL1594" s="35"/>
      <c r="AM1594" s="35"/>
      <c r="AN1594" s="35"/>
      <c r="AO1594" s="35"/>
      <c r="AP1594" s="35"/>
      <c r="BA1594" s="35"/>
      <c r="BB1594" s="35"/>
    </row>
    <row r="1595" spans="7:54" x14ac:dyDescent="0.25">
      <c r="G1595" s="35"/>
      <c r="H1595" s="35"/>
      <c r="I1595" s="35"/>
      <c r="J1595" s="35"/>
      <c r="K1595" s="35"/>
      <c r="O1595" s="35"/>
      <c r="P1595" s="35"/>
      <c r="Q1595" s="35"/>
      <c r="AE1595" s="35"/>
      <c r="AF1595" s="35"/>
      <c r="AG1595" s="35"/>
      <c r="AH1595" s="35"/>
      <c r="AI1595" s="35"/>
      <c r="AJ1595" s="35"/>
      <c r="AK1595" s="35"/>
      <c r="AL1595" s="35"/>
      <c r="AM1595" s="35"/>
      <c r="AN1595" s="35"/>
      <c r="AO1595" s="35"/>
      <c r="AP1595" s="35"/>
      <c r="BA1595" s="35"/>
      <c r="BB1595" s="35"/>
    </row>
    <row r="1596" spans="7:54" x14ac:dyDescent="0.25">
      <c r="G1596" s="35"/>
      <c r="H1596" s="35"/>
      <c r="I1596" s="35"/>
      <c r="J1596" s="35"/>
      <c r="K1596" s="35"/>
      <c r="O1596" s="35"/>
      <c r="P1596" s="35"/>
      <c r="Q1596" s="35"/>
      <c r="AE1596" s="35"/>
      <c r="AF1596" s="35"/>
      <c r="AG1596" s="35"/>
      <c r="AH1596" s="35"/>
      <c r="AI1596" s="35"/>
      <c r="AJ1596" s="35"/>
      <c r="AK1596" s="35"/>
      <c r="AL1596" s="35"/>
      <c r="AM1596" s="35"/>
      <c r="AN1596" s="35"/>
      <c r="AO1596" s="35"/>
      <c r="AP1596" s="35"/>
      <c r="BA1596" s="35"/>
      <c r="BB1596" s="35"/>
    </row>
    <row r="1597" spans="7:54" x14ac:dyDescent="0.25">
      <c r="G1597" s="35"/>
      <c r="H1597" s="35"/>
      <c r="I1597" s="35"/>
      <c r="J1597" s="35"/>
      <c r="K1597" s="35"/>
      <c r="O1597" s="35"/>
      <c r="P1597" s="35"/>
      <c r="Q1597" s="35"/>
      <c r="AE1597" s="35"/>
      <c r="AF1597" s="35"/>
      <c r="AG1597" s="35"/>
      <c r="AH1597" s="35"/>
      <c r="AI1597" s="35"/>
      <c r="AJ1597" s="35"/>
      <c r="AK1597" s="35"/>
      <c r="AL1597" s="35"/>
      <c r="AM1597" s="35"/>
      <c r="AN1597" s="35"/>
      <c r="AO1597" s="35"/>
      <c r="AP1597" s="35"/>
      <c r="BA1597" s="35"/>
      <c r="BB1597" s="35"/>
    </row>
    <row r="1598" spans="7:54" x14ac:dyDescent="0.25">
      <c r="G1598" s="35"/>
      <c r="H1598" s="35"/>
      <c r="I1598" s="35"/>
      <c r="J1598" s="35"/>
      <c r="K1598" s="35"/>
      <c r="O1598" s="35"/>
      <c r="P1598" s="35"/>
      <c r="Q1598" s="35"/>
      <c r="AE1598" s="35"/>
      <c r="AF1598" s="35"/>
      <c r="AG1598" s="35"/>
      <c r="AH1598" s="35"/>
      <c r="AI1598" s="35"/>
      <c r="AJ1598" s="35"/>
      <c r="AK1598" s="35"/>
      <c r="AL1598" s="35"/>
      <c r="AM1598" s="35"/>
      <c r="AN1598" s="35"/>
      <c r="AO1598" s="35"/>
      <c r="AP1598" s="35"/>
      <c r="BA1598" s="35"/>
      <c r="BB1598" s="35"/>
    </row>
    <row r="1599" spans="7:54" x14ac:dyDescent="0.25">
      <c r="G1599" s="35"/>
      <c r="H1599" s="35"/>
      <c r="I1599" s="35"/>
      <c r="J1599" s="35"/>
      <c r="K1599" s="35"/>
      <c r="O1599" s="35"/>
      <c r="P1599" s="35"/>
      <c r="Q1599" s="35"/>
      <c r="AE1599" s="35"/>
      <c r="AF1599" s="35"/>
      <c r="AG1599" s="35"/>
      <c r="AH1599" s="35"/>
      <c r="AI1599" s="35"/>
      <c r="AJ1599" s="35"/>
      <c r="AK1599" s="35"/>
      <c r="AL1599" s="35"/>
      <c r="AM1599" s="35"/>
      <c r="AN1599" s="35"/>
      <c r="AO1599" s="35"/>
      <c r="AP1599" s="35"/>
      <c r="BA1599" s="35"/>
      <c r="BB1599" s="35"/>
    </row>
    <row r="1600" spans="7:54" x14ac:dyDescent="0.25">
      <c r="G1600" s="35"/>
      <c r="H1600" s="35"/>
      <c r="I1600" s="35"/>
      <c r="J1600" s="35"/>
      <c r="K1600" s="35"/>
      <c r="O1600" s="35"/>
      <c r="P1600" s="35"/>
      <c r="Q1600" s="35"/>
      <c r="AE1600" s="35"/>
      <c r="AF1600" s="35"/>
      <c r="AG1600" s="35"/>
      <c r="AH1600" s="35"/>
      <c r="AI1600" s="35"/>
      <c r="AJ1600" s="35"/>
      <c r="AK1600" s="35"/>
      <c r="AL1600" s="35"/>
      <c r="AM1600" s="35"/>
      <c r="AN1600" s="35"/>
      <c r="AO1600" s="35"/>
      <c r="AP1600" s="35"/>
      <c r="BA1600" s="35"/>
      <c r="BB1600" s="35"/>
    </row>
    <row r="1601" spans="7:54" x14ac:dyDescent="0.25">
      <c r="G1601" s="35"/>
      <c r="H1601" s="35"/>
      <c r="I1601" s="35"/>
      <c r="J1601" s="35"/>
      <c r="K1601" s="35"/>
      <c r="O1601" s="35"/>
      <c r="P1601" s="35"/>
      <c r="Q1601" s="35"/>
      <c r="AE1601" s="35"/>
      <c r="AF1601" s="35"/>
      <c r="AG1601" s="35"/>
      <c r="AH1601" s="35"/>
      <c r="AI1601" s="35"/>
      <c r="AJ1601" s="35"/>
      <c r="AK1601" s="35"/>
      <c r="AL1601" s="35"/>
      <c r="AM1601" s="35"/>
      <c r="AN1601" s="35"/>
      <c r="AO1601" s="35"/>
      <c r="AP1601" s="35"/>
      <c r="BA1601" s="35"/>
      <c r="BB1601" s="35"/>
    </row>
    <row r="1602" spans="7:54" x14ac:dyDescent="0.25">
      <c r="G1602" s="35"/>
      <c r="H1602" s="35"/>
      <c r="I1602" s="35"/>
      <c r="J1602" s="35"/>
      <c r="K1602" s="35"/>
      <c r="O1602" s="35"/>
      <c r="P1602" s="35"/>
      <c r="Q1602" s="35"/>
      <c r="AE1602" s="35"/>
      <c r="AF1602" s="35"/>
      <c r="AG1602" s="35"/>
      <c r="AH1602" s="35"/>
      <c r="AI1602" s="35"/>
      <c r="AJ1602" s="35"/>
      <c r="AK1602" s="35"/>
      <c r="AL1602" s="35"/>
      <c r="AM1602" s="35"/>
      <c r="AN1602" s="35"/>
      <c r="AO1602" s="35"/>
      <c r="AP1602" s="35"/>
      <c r="BA1602" s="35"/>
      <c r="BB1602" s="35"/>
    </row>
    <row r="1603" spans="7:54" x14ac:dyDescent="0.25">
      <c r="G1603" s="35"/>
      <c r="H1603" s="35"/>
      <c r="I1603" s="35"/>
      <c r="J1603" s="35"/>
      <c r="K1603" s="35"/>
      <c r="O1603" s="35"/>
      <c r="P1603" s="35"/>
      <c r="Q1603" s="35"/>
      <c r="AE1603" s="35"/>
      <c r="AF1603" s="35"/>
      <c r="AG1603" s="35"/>
      <c r="AH1603" s="35"/>
      <c r="AI1603" s="35"/>
      <c r="AJ1603" s="35"/>
      <c r="AK1603" s="35"/>
      <c r="AL1603" s="35"/>
      <c r="AM1603" s="35"/>
      <c r="AN1603" s="35"/>
      <c r="AO1603" s="35"/>
      <c r="AP1603" s="35"/>
      <c r="BA1603" s="35"/>
      <c r="BB1603" s="35"/>
    </row>
    <row r="1604" spans="7:54" x14ac:dyDescent="0.25">
      <c r="G1604" s="35"/>
      <c r="H1604" s="35"/>
      <c r="I1604" s="35"/>
      <c r="J1604" s="35"/>
      <c r="K1604" s="35"/>
      <c r="O1604" s="35"/>
      <c r="P1604" s="35"/>
      <c r="Q1604" s="35"/>
      <c r="AE1604" s="35"/>
      <c r="AF1604" s="35"/>
      <c r="AG1604" s="35"/>
      <c r="AH1604" s="35"/>
      <c r="AI1604" s="35"/>
      <c r="AJ1604" s="35"/>
      <c r="AK1604" s="35"/>
      <c r="AL1604" s="35"/>
      <c r="AM1604" s="35"/>
      <c r="AN1604" s="35"/>
      <c r="AO1604" s="35"/>
      <c r="AP1604" s="35"/>
      <c r="BA1604" s="35"/>
      <c r="BB1604" s="35"/>
    </row>
    <row r="1605" spans="7:54" x14ac:dyDescent="0.25">
      <c r="G1605" s="35"/>
      <c r="H1605" s="35"/>
      <c r="I1605" s="35"/>
      <c r="J1605" s="35"/>
      <c r="K1605" s="35"/>
      <c r="O1605" s="35"/>
      <c r="P1605" s="35"/>
      <c r="Q1605" s="35"/>
      <c r="AE1605" s="35"/>
      <c r="AF1605" s="35"/>
      <c r="AG1605" s="35"/>
      <c r="AH1605" s="35"/>
      <c r="AI1605" s="35"/>
      <c r="AJ1605" s="35"/>
      <c r="AK1605" s="35"/>
      <c r="AL1605" s="35"/>
      <c r="AM1605" s="35"/>
      <c r="AN1605" s="35"/>
      <c r="AO1605" s="35"/>
      <c r="AP1605" s="35"/>
      <c r="BA1605" s="35"/>
      <c r="BB1605" s="35"/>
    </row>
    <row r="1606" spans="7:54" x14ac:dyDescent="0.25">
      <c r="G1606" s="35"/>
      <c r="H1606" s="35"/>
      <c r="I1606" s="35"/>
      <c r="J1606" s="35"/>
      <c r="K1606" s="35"/>
      <c r="O1606" s="35"/>
      <c r="P1606" s="35"/>
      <c r="Q1606" s="35"/>
      <c r="AE1606" s="35"/>
      <c r="AF1606" s="35"/>
      <c r="AG1606" s="35"/>
      <c r="AH1606" s="35"/>
      <c r="AI1606" s="35"/>
      <c r="AJ1606" s="35"/>
      <c r="AK1606" s="35"/>
      <c r="AL1606" s="35"/>
      <c r="AM1606" s="35"/>
      <c r="AN1606" s="35"/>
      <c r="AO1606" s="35"/>
      <c r="AP1606" s="35"/>
      <c r="BA1606" s="35"/>
      <c r="BB1606" s="35"/>
    </row>
    <row r="1607" spans="7:54" x14ac:dyDescent="0.25">
      <c r="G1607" s="35"/>
      <c r="H1607" s="35"/>
      <c r="I1607" s="35"/>
      <c r="J1607" s="35"/>
      <c r="K1607" s="35"/>
      <c r="O1607" s="35"/>
      <c r="P1607" s="35"/>
      <c r="Q1607" s="35"/>
      <c r="AE1607" s="35"/>
      <c r="AF1607" s="35"/>
      <c r="AG1607" s="35"/>
      <c r="AH1607" s="35"/>
      <c r="AI1607" s="35"/>
      <c r="AJ1607" s="35"/>
      <c r="AK1607" s="35"/>
      <c r="AL1607" s="35"/>
      <c r="AM1607" s="35"/>
      <c r="AN1607" s="35"/>
      <c r="AO1607" s="35"/>
      <c r="AP1607" s="35"/>
      <c r="BA1607" s="35"/>
      <c r="BB1607" s="35"/>
    </row>
    <row r="1608" spans="7:54" x14ac:dyDescent="0.25">
      <c r="G1608" s="35"/>
      <c r="H1608" s="35"/>
      <c r="I1608" s="35"/>
      <c r="J1608" s="35"/>
      <c r="K1608" s="35"/>
      <c r="O1608" s="35"/>
      <c r="P1608" s="35"/>
      <c r="Q1608" s="35"/>
      <c r="AE1608" s="35"/>
      <c r="AF1608" s="35"/>
      <c r="AG1608" s="35"/>
      <c r="AH1608" s="35"/>
      <c r="AI1608" s="35"/>
      <c r="AJ1608" s="35"/>
      <c r="AK1608" s="35"/>
      <c r="AL1608" s="35"/>
      <c r="AM1608" s="35"/>
      <c r="AN1608" s="35"/>
      <c r="AO1608" s="35"/>
      <c r="AP1608" s="35"/>
      <c r="BA1608" s="35"/>
      <c r="BB1608" s="35"/>
    </row>
    <row r="1609" spans="7:54" x14ac:dyDescent="0.25">
      <c r="G1609" s="35"/>
      <c r="H1609" s="35"/>
      <c r="I1609" s="35"/>
      <c r="J1609" s="35"/>
      <c r="K1609" s="35"/>
      <c r="O1609" s="35"/>
      <c r="P1609" s="35"/>
      <c r="Q1609" s="35"/>
      <c r="AE1609" s="35"/>
      <c r="AF1609" s="35"/>
      <c r="AG1609" s="35"/>
      <c r="AH1609" s="35"/>
      <c r="AI1609" s="35"/>
      <c r="AJ1609" s="35"/>
      <c r="AK1609" s="35"/>
      <c r="AL1609" s="35"/>
      <c r="AM1609" s="35"/>
      <c r="AN1609" s="35"/>
      <c r="AO1609" s="35"/>
      <c r="AP1609" s="35"/>
      <c r="BA1609" s="35"/>
      <c r="BB1609" s="35"/>
    </row>
    <row r="1610" spans="7:54" x14ac:dyDescent="0.25">
      <c r="G1610" s="35"/>
      <c r="H1610" s="35"/>
      <c r="I1610" s="35"/>
      <c r="J1610" s="35"/>
      <c r="K1610" s="35"/>
      <c r="O1610" s="35"/>
      <c r="P1610" s="35"/>
      <c r="Q1610" s="35"/>
      <c r="AE1610" s="35"/>
      <c r="AF1610" s="35"/>
      <c r="AG1610" s="35"/>
      <c r="AH1610" s="35"/>
      <c r="AI1610" s="35"/>
      <c r="AJ1610" s="35"/>
      <c r="AK1610" s="35"/>
      <c r="AL1610" s="35"/>
      <c r="AM1610" s="35"/>
      <c r="AN1610" s="35"/>
      <c r="AO1610" s="35"/>
      <c r="AP1610" s="35"/>
      <c r="BA1610" s="35"/>
      <c r="BB1610" s="35"/>
    </row>
    <row r="1611" spans="7:54" x14ac:dyDescent="0.25">
      <c r="G1611" s="35"/>
      <c r="H1611" s="35"/>
      <c r="I1611" s="35"/>
      <c r="J1611" s="35"/>
      <c r="K1611" s="35"/>
      <c r="O1611" s="35"/>
      <c r="P1611" s="35"/>
      <c r="Q1611" s="35"/>
      <c r="AE1611" s="35"/>
      <c r="AF1611" s="35"/>
      <c r="AG1611" s="35"/>
      <c r="AH1611" s="35"/>
      <c r="AI1611" s="35"/>
      <c r="AJ1611" s="35"/>
      <c r="AK1611" s="35"/>
      <c r="AL1611" s="35"/>
      <c r="AM1611" s="35"/>
      <c r="AN1611" s="35"/>
      <c r="AO1611" s="35"/>
      <c r="AP1611" s="35"/>
      <c r="BA1611" s="35"/>
      <c r="BB1611" s="35"/>
    </row>
    <row r="1612" spans="7:54" x14ac:dyDescent="0.25">
      <c r="G1612" s="35"/>
      <c r="H1612" s="35"/>
      <c r="I1612" s="35"/>
      <c r="J1612" s="35"/>
      <c r="K1612" s="35"/>
      <c r="O1612" s="35"/>
      <c r="P1612" s="35"/>
      <c r="Q1612" s="35"/>
      <c r="AE1612" s="35"/>
      <c r="AF1612" s="35"/>
      <c r="AG1612" s="35"/>
      <c r="AH1612" s="35"/>
      <c r="AI1612" s="35"/>
      <c r="AJ1612" s="35"/>
      <c r="AK1612" s="35"/>
      <c r="AL1612" s="35"/>
      <c r="AM1612" s="35"/>
      <c r="AN1612" s="35"/>
      <c r="AO1612" s="35"/>
      <c r="AP1612" s="35"/>
      <c r="BA1612" s="35"/>
      <c r="BB1612" s="35"/>
    </row>
    <row r="1613" spans="7:54" x14ac:dyDescent="0.25">
      <c r="G1613" s="35"/>
      <c r="H1613" s="35"/>
      <c r="I1613" s="35"/>
      <c r="J1613" s="35"/>
      <c r="K1613" s="35"/>
      <c r="O1613" s="35"/>
      <c r="P1613" s="35"/>
      <c r="Q1613" s="35"/>
      <c r="AE1613" s="35"/>
      <c r="AF1613" s="35"/>
      <c r="AG1613" s="35"/>
      <c r="AH1613" s="35"/>
      <c r="AI1613" s="35"/>
      <c r="AJ1613" s="35"/>
      <c r="AK1613" s="35"/>
      <c r="AL1613" s="35"/>
      <c r="AM1613" s="35"/>
      <c r="AN1613" s="35"/>
      <c r="AO1613" s="35"/>
      <c r="AP1613" s="35"/>
      <c r="BA1613" s="35"/>
      <c r="BB1613" s="35"/>
    </row>
    <row r="1614" spans="7:54" x14ac:dyDescent="0.25">
      <c r="G1614" s="35"/>
      <c r="H1614" s="35"/>
      <c r="I1614" s="35"/>
      <c r="J1614" s="35"/>
      <c r="K1614" s="35"/>
      <c r="O1614" s="35"/>
      <c r="P1614" s="35"/>
      <c r="Q1614" s="35"/>
      <c r="AE1614" s="35"/>
      <c r="AF1614" s="35"/>
      <c r="AG1614" s="35"/>
      <c r="AH1614" s="35"/>
      <c r="AI1614" s="35"/>
      <c r="AJ1614" s="35"/>
      <c r="AK1614" s="35"/>
      <c r="AL1614" s="35"/>
      <c r="AM1614" s="35"/>
      <c r="AN1614" s="35"/>
      <c r="AO1614" s="35"/>
      <c r="AP1614" s="35"/>
      <c r="BA1614" s="35"/>
      <c r="BB1614" s="35"/>
    </row>
    <row r="1615" spans="7:54" x14ac:dyDescent="0.25">
      <c r="G1615" s="35"/>
      <c r="H1615" s="35"/>
      <c r="I1615" s="35"/>
      <c r="J1615" s="35"/>
      <c r="K1615" s="35"/>
      <c r="O1615" s="35"/>
      <c r="P1615" s="35"/>
      <c r="Q1615" s="35"/>
      <c r="AE1615" s="35"/>
      <c r="AF1615" s="35"/>
      <c r="AG1615" s="35"/>
      <c r="AH1615" s="35"/>
      <c r="AI1615" s="35"/>
      <c r="AJ1615" s="35"/>
      <c r="AK1615" s="35"/>
      <c r="AL1615" s="35"/>
      <c r="AM1615" s="35"/>
      <c r="AN1615" s="35"/>
      <c r="AO1615" s="35"/>
      <c r="AP1615" s="35"/>
      <c r="BA1615" s="35"/>
      <c r="BB1615" s="35"/>
    </row>
    <row r="1616" spans="7:54" x14ac:dyDescent="0.25">
      <c r="G1616" s="35"/>
      <c r="H1616" s="35"/>
      <c r="I1616" s="35"/>
      <c r="J1616" s="35"/>
      <c r="K1616" s="35"/>
      <c r="O1616" s="35"/>
      <c r="P1616" s="35"/>
      <c r="Q1616" s="35"/>
      <c r="AE1616" s="35"/>
      <c r="AF1616" s="35"/>
      <c r="AG1616" s="35"/>
      <c r="AH1616" s="35"/>
      <c r="AI1616" s="35"/>
      <c r="AJ1616" s="35"/>
      <c r="AK1616" s="35"/>
      <c r="AL1616" s="35"/>
      <c r="AM1616" s="35"/>
      <c r="AN1616" s="35"/>
      <c r="AO1616" s="35"/>
      <c r="AP1616" s="35"/>
      <c r="BA1616" s="35"/>
      <c r="BB1616" s="35"/>
    </row>
    <row r="1617" spans="7:54" x14ac:dyDescent="0.25">
      <c r="G1617" s="35"/>
      <c r="H1617" s="35"/>
      <c r="I1617" s="35"/>
      <c r="J1617" s="35"/>
      <c r="K1617" s="35"/>
      <c r="O1617" s="35"/>
      <c r="P1617" s="35"/>
      <c r="Q1617" s="35"/>
      <c r="AE1617" s="35"/>
      <c r="AF1617" s="35"/>
      <c r="AG1617" s="35"/>
      <c r="AH1617" s="35"/>
      <c r="AI1617" s="35"/>
      <c r="AJ1617" s="35"/>
      <c r="AK1617" s="35"/>
      <c r="AL1617" s="35"/>
      <c r="AM1617" s="35"/>
      <c r="AN1617" s="35"/>
      <c r="AO1617" s="35"/>
      <c r="AP1617" s="35"/>
      <c r="BA1617" s="35"/>
      <c r="BB1617" s="35"/>
    </row>
    <row r="1618" spans="7:54" x14ac:dyDescent="0.25">
      <c r="G1618" s="35"/>
      <c r="H1618" s="35"/>
      <c r="I1618" s="35"/>
      <c r="J1618" s="35"/>
      <c r="K1618" s="35"/>
      <c r="O1618" s="35"/>
      <c r="P1618" s="35"/>
      <c r="Q1618" s="35"/>
      <c r="AE1618" s="35"/>
      <c r="AF1618" s="35"/>
      <c r="AG1618" s="35"/>
      <c r="AH1618" s="35"/>
      <c r="AI1618" s="35"/>
      <c r="AJ1618" s="35"/>
      <c r="AK1618" s="35"/>
      <c r="AL1618" s="35"/>
      <c r="AM1618" s="35"/>
      <c r="AN1618" s="35"/>
      <c r="AO1618" s="35"/>
      <c r="AP1618" s="35"/>
      <c r="BA1618" s="35"/>
      <c r="BB1618" s="35"/>
    </row>
    <row r="1619" spans="7:54" x14ac:dyDescent="0.25">
      <c r="G1619" s="35"/>
      <c r="H1619" s="35"/>
      <c r="I1619" s="35"/>
      <c r="J1619" s="35"/>
      <c r="K1619" s="35"/>
      <c r="O1619" s="35"/>
      <c r="P1619" s="35"/>
      <c r="Q1619" s="35"/>
      <c r="AE1619" s="35"/>
      <c r="AF1619" s="35"/>
      <c r="AG1619" s="35"/>
      <c r="AH1619" s="35"/>
      <c r="AI1619" s="35"/>
      <c r="AJ1619" s="35"/>
      <c r="AK1619" s="35"/>
      <c r="AL1619" s="35"/>
      <c r="AM1619" s="35"/>
      <c r="AN1619" s="35"/>
      <c r="AO1619" s="35"/>
      <c r="AP1619" s="35"/>
      <c r="BA1619" s="35"/>
      <c r="BB1619" s="35"/>
    </row>
    <row r="1620" spans="7:54" x14ac:dyDescent="0.25">
      <c r="G1620" s="35"/>
      <c r="H1620" s="35"/>
      <c r="I1620" s="35"/>
      <c r="J1620" s="35"/>
      <c r="K1620" s="35"/>
      <c r="O1620" s="35"/>
      <c r="P1620" s="35"/>
      <c r="Q1620" s="35"/>
      <c r="AE1620" s="35"/>
      <c r="AF1620" s="35"/>
      <c r="AG1620" s="35"/>
      <c r="AH1620" s="35"/>
      <c r="AI1620" s="35"/>
      <c r="AJ1620" s="35"/>
      <c r="AK1620" s="35"/>
      <c r="AL1620" s="35"/>
      <c r="AM1620" s="35"/>
      <c r="AN1620" s="35"/>
      <c r="AO1620" s="35"/>
      <c r="AP1620" s="35"/>
      <c r="BA1620" s="35"/>
      <c r="BB1620" s="35"/>
    </row>
    <row r="1621" spans="7:54" x14ac:dyDescent="0.25">
      <c r="G1621" s="35"/>
      <c r="H1621" s="35"/>
      <c r="I1621" s="35"/>
      <c r="J1621" s="35"/>
      <c r="K1621" s="35"/>
      <c r="O1621" s="35"/>
      <c r="P1621" s="35"/>
      <c r="Q1621" s="35"/>
      <c r="AE1621" s="35"/>
      <c r="AF1621" s="35"/>
      <c r="AG1621" s="35"/>
      <c r="AH1621" s="35"/>
      <c r="AI1621" s="35"/>
      <c r="AJ1621" s="35"/>
      <c r="AK1621" s="35"/>
      <c r="AL1621" s="35"/>
      <c r="AM1621" s="35"/>
      <c r="AN1621" s="35"/>
      <c r="AO1621" s="35"/>
      <c r="AP1621" s="35"/>
      <c r="BA1621" s="35"/>
      <c r="BB1621" s="35"/>
    </row>
    <row r="1622" spans="7:54" x14ac:dyDescent="0.25">
      <c r="G1622" s="35"/>
      <c r="H1622" s="35"/>
      <c r="I1622" s="35"/>
      <c r="J1622" s="35"/>
      <c r="K1622" s="35"/>
      <c r="O1622" s="35"/>
      <c r="P1622" s="35"/>
      <c r="Q1622" s="35"/>
      <c r="AE1622" s="35"/>
      <c r="AF1622" s="35"/>
      <c r="AG1622" s="35"/>
      <c r="AH1622" s="35"/>
      <c r="AI1622" s="35"/>
      <c r="AJ1622" s="35"/>
      <c r="AK1622" s="35"/>
      <c r="AL1622" s="35"/>
      <c r="AM1622" s="35"/>
      <c r="AN1622" s="35"/>
      <c r="AO1622" s="35"/>
      <c r="AP1622" s="35"/>
      <c r="BA1622" s="35"/>
      <c r="BB1622" s="35"/>
    </row>
    <row r="1623" spans="7:54" x14ac:dyDescent="0.25">
      <c r="G1623" s="35"/>
      <c r="H1623" s="35"/>
      <c r="I1623" s="35"/>
      <c r="J1623" s="35"/>
      <c r="K1623" s="35"/>
      <c r="O1623" s="35"/>
      <c r="P1623" s="35"/>
      <c r="Q1623" s="35"/>
      <c r="AE1623" s="35"/>
      <c r="AF1623" s="35"/>
      <c r="AG1623" s="35"/>
      <c r="AH1623" s="35"/>
      <c r="AI1623" s="35"/>
      <c r="AJ1623" s="35"/>
      <c r="AK1623" s="35"/>
      <c r="AL1623" s="35"/>
      <c r="AM1623" s="35"/>
      <c r="AN1623" s="35"/>
      <c r="AO1623" s="35"/>
      <c r="AP1623" s="35"/>
      <c r="BA1623" s="35"/>
      <c r="BB1623" s="35"/>
    </row>
    <row r="1624" spans="7:54" x14ac:dyDescent="0.25">
      <c r="G1624" s="35"/>
      <c r="H1624" s="35"/>
      <c r="I1624" s="35"/>
      <c r="J1624" s="35"/>
      <c r="K1624" s="35"/>
      <c r="O1624" s="35"/>
      <c r="P1624" s="35"/>
      <c r="Q1624" s="35"/>
      <c r="AE1624" s="35"/>
      <c r="AF1624" s="35"/>
      <c r="AG1624" s="35"/>
      <c r="AH1624" s="35"/>
      <c r="AI1624" s="35"/>
      <c r="AJ1624" s="35"/>
      <c r="AK1624" s="35"/>
      <c r="AL1624" s="35"/>
      <c r="AM1624" s="35"/>
      <c r="AN1624" s="35"/>
      <c r="AO1624" s="35"/>
      <c r="AP1624" s="35"/>
      <c r="BA1624" s="35"/>
      <c r="BB1624" s="35"/>
    </row>
    <row r="1625" spans="7:54" x14ac:dyDescent="0.25">
      <c r="G1625" s="35"/>
      <c r="H1625" s="35"/>
      <c r="I1625" s="35"/>
      <c r="J1625" s="35"/>
      <c r="K1625" s="35"/>
      <c r="O1625" s="35"/>
      <c r="P1625" s="35"/>
      <c r="Q1625" s="35"/>
      <c r="AE1625" s="35"/>
      <c r="AF1625" s="35"/>
      <c r="AG1625" s="35"/>
      <c r="AH1625" s="35"/>
      <c r="AI1625" s="35"/>
      <c r="AJ1625" s="35"/>
      <c r="AK1625" s="35"/>
      <c r="AL1625" s="35"/>
      <c r="AM1625" s="35"/>
      <c r="AN1625" s="35"/>
      <c r="AO1625" s="35"/>
      <c r="AP1625" s="35"/>
      <c r="BA1625" s="35"/>
      <c r="BB1625" s="35"/>
    </row>
    <row r="1626" spans="7:54" x14ac:dyDescent="0.25">
      <c r="G1626" s="35"/>
      <c r="H1626" s="35"/>
      <c r="I1626" s="35"/>
      <c r="J1626" s="35"/>
      <c r="K1626" s="35"/>
      <c r="O1626" s="35"/>
      <c r="P1626" s="35"/>
      <c r="Q1626" s="35"/>
      <c r="AE1626" s="35"/>
      <c r="AF1626" s="35"/>
      <c r="AG1626" s="35"/>
      <c r="AH1626" s="35"/>
      <c r="AI1626" s="35"/>
      <c r="AJ1626" s="35"/>
      <c r="AK1626" s="35"/>
      <c r="AL1626" s="35"/>
      <c r="AM1626" s="35"/>
      <c r="AN1626" s="35"/>
      <c r="AO1626" s="35"/>
      <c r="AP1626" s="35"/>
      <c r="BA1626" s="35"/>
      <c r="BB1626" s="35"/>
    </row>
    <row r="1627" spans="7:54" x14ac:dyDescent="0.25">
      <c r="G1627" s="35"/>
      <c r="H1627" s="35"/>
      <c r="I1627" s="35"/>
      <c r="J1627" s="35"/>
      <c r="K1627" s="35"/>
      <c r="O1627" s="35"/>
      <c r="P1627" s="35"/>
      <c r="Q1627" s="35"/>
      <c r="AE1627" s="35"/>
      <c r="AF1627" s="35"/>
      <c r="AG1627" s="35"/>
      <c r="AH1627" s="35"/>
      <c r="AI1627" s="35"/>
      <c r="AJ1627" s="35"/>
      <c r="AK1627" s="35"/>
      <c r="AL1627" s="35"/>
      <c r="AM1627" s="35"/>
      <c r="AN1627" s="35"/>
      <c r="AO1627" s="35"/>
      <c r="AP1627" s="35"/>
      <c r="BA1627" s="35"/>
      <c r="BB1627" s="35"/>
    </row>
    <row r="1628" spans="7:54" x14ac:dyDescent="0.25">
      <c r="G1628" s="35"/>
      <c r="H1628" s="35"/>
      <c r="I1628" s="35"/>
      <c r="J1628" s="35"/>
      <c r="K1628" s="35"/>
      <c r="O1628" s="35"/>
      <c r="P1628" s="35"/>
      <c r="Q1628" s="35"/>
      <c r="AE1628" s="35"/>
      <c r="AF1628" s="35"/>
      <c r="AG1628" s="35"/>
      <c r="AH1628" s="35"/>
      <c r="AI1628" s="35"/>
      <c r="AJ1628" s="35"/>
      <c r="AK1628" s="35"/>
      <c r="AL1628" s="35"/>
      <c r="AM1628" s="35"/>
      <c r="AN1628" s="35"/>
      <c r="AO1628" s="35"/>
      <c r="AP1628" s="35"/>
      <c r="BA1628" s="35"/>
      <c r="BB1628" s="35"/>
    </row>
    <row r="1629" spans="7:54" x14ac:dyDescent="0.25">
      <c r="G1629" s="35"/>
      <c r="H1629" s="35"/>
      <c r="I1629" s="35"/>
      <c r="J1629" s="35"/>
      <c r="K1629" s="35"/>
      <c r="O1629" s="35"/>
      <c r="P1629" s="35"/>
      <c r="Q1629" s="35"/>
      <c r="AE1629" s="35"/>
      <c r="AF1629" s="35"/>
      <c r="AG1629" s="35"/>
      <c r="AH1629" s="35"/>
      <c r="AI1629" s="35"/>
      <c r="AJ1629" s="35"/>
      <c r="AK1629" s="35"/>
      <c r="AL1629" s="35"/>
      <c r="AM1629" s="35"/>
      <c r="AN1629" s="35"/>
      <c r="AO1629" s="35"/>
      <c r="AP1629" s="35"/>
      <c r="BA1629" s="35"/>
      <c r="BB1629" s="35"/>
    </row>
    <row r="1630" spans="7:54" x14ac:dyDescent="0.25">
      <c r="G1630" s="35"/>
      <c r="H1630" s="35"/>
      <c r="I1630" s="35"/>
      <c r="J1630" s="35"/>
      <c r="K1630" s="35"/>
      <c r="O1630" s="35"/>
      <c r="P1630" s="35"/>
      <c r="Q1630" s="35"/>
      <c r="AE1630" s="35"/>
      <c r="AF1630" s="35"/>
      <c r="AG1630" s="35"/>
      <c r="AH1630" s="35"/>
      <c r="AI1630" s="35"/>
      <c r="AJ1630" s="35"/>
      <c r="AK1630" s="35"/>
      <c r="AL1630" s="35"/>
      <c r="AM1630" s="35"/>
      <c r="AN1630" s="35"/>
      <c r="AO1630" s="35"/>
      <c r="AP1630" s="35"/>
      <c r="BA1630" s="35"/>
      <c r="BB1630" s="35"/>
    </row>
    <row r="1631" spans="7:54" x14ac:dyDescent="0.25">
      <c r="G1631" s="35"/>
      <c r="H1631" s="35"/>
      <c r="I1631" s="35"/>
      <c r="J1631" s="35"/>
      <c r="K1631" s="35"/>
      <c r="O1631" s="35"/>
      <c r="P1631" s="35"/>
      <c r="Q1631" s="35"/>
      <c r="AE1631" s="35"/>
      <c r="AF1631" s="35"/>
      <c r="AG1631" s="35"/>
      <c r="AH1631" s="35"/>
      <c r="AI1631" s="35"/>
      <c r="AJ1631" s="35"/>
      <c r="AK1631" s="35"/>
      <c r="AL1631" s="35"/>
      <c r="AM1631" s="35"/>
      <c r="AN1631" s="35"/>
      <c r="AO1631" s="35"/>
      <c r="AP1631" s="35"/>
      <c r="BA1631" s="35"/>
      <c r="BB1631" s="35"/>
    </row>
    <row r="1632" spans="7:54" x14ac:dyDescent="0.25">
      <c r="G1632" s="35"/>
      <c r="H1632" s="35"/>
      <c r="I1632" s="35"/>
      <c r="J1632" s="35"/>
      <c r="K1632" s="35"/>
      <c r="O1632" s="35"/>
      <c r="P1632" s="35"/>
      <c r="Q1632" s="35"/>
      <c r="AE1632" s="35"/>
      <c r="AF1632" s="35"/>
      <c r="AG1632" s="35"/>
      <c r="AH1632" s="35"/>
      <c r="AI1632" s="35"/>
      <c r="AJ1632" s="35"/>
      <c r="AK1632" s="35"/>
      <c r="AL1632" s="35"/>
      <c r="AM1632" s="35"/>
      <c r="AN1632" s="35"/>
      <c r="AO1632" s="35"/>
      <c r="AP1632" s="35"/>
      <c r="BA1632" s="35"/>
      <c r="BB1632" s="35"/>
    </row>
    <row r="1633" spans="7:54" x14ac:dyDescent="0.25">
      <c r="G1633" s="35"/>
      <c r="H1633" s="35"/>
      <c r="I1633" s="35"/>
      <c r="J1633" s="35"/>
      <c r="K1633" s="35"/>
      <c r="O1633" s="35"/>
      <c r="P1633" s="35"/>
      <c r="Q1633" s="35"/>
      <c r="AE1633" s="35"/>
      <c r="AF1633" s="35"/>
      <c r="AG1633" s="35"/>
      <c r="AH1633" s="35"/>
      <c r="AI1633" s="35"/>
      <c r="AJ1633" s="35"/>
      <c r="AK1633" s="35"/>
      <c r="AL1633" s="35"/>
      <c r="AM1633" s="35"/>
      <c r="AN1633" s="35"/>
      <c r="AO1633" s="35"/>
      <c r="AP1633" s="35"/>
      <c r="BA1633" s="35"/>
      <c r="BB1633" s="35"/>
    </row>
    <row r="1634" spans="7:54" x14ac:dyDescent="0.25">
      <c r="G1634" s="35"/>
      <c r="H1634" s="35"/>
      <c r="I1634" s="35"/>
      <c r="J1634" s="35"/>
      <c r="K1634" s="35"/>
      <c r="O1634" s="35"/>
      <c r="P1634" s="35"/>
      <c r="Q1634" s="35"/>
      <c r="AE1634" s="35"/>
      <c r="AF1634" s="35"/>
      <c r="AG1634" s="35"/>
      <c r="AH1634" s="35"/>
      <c r="AI1634" s="35"/>
      <c r="AJ1634" s="35"/>
      <c r="AK1634" s="35"/>
      <c r="AL1634" s="35"/>
      <c r="AM1634" s="35"/>
      <c r="AN1634" s="35"/>
      <c r="AO1634" s="35"/>
      <c r="AP1634" s="35"/>
      <c r="BA1634" s="35"/>
      <c r="BB1634" s="35"/>
    </row>
    <row r="1635" spans="7:54" x14ac:dyDescent="0.25">
      <c r="G1635" s="35"/>
      <c r="H1635" s="35"/>
      <c r="I1635" s="35"/>
      <c r="J1635" s="35"/>
      <c r="K1635" s="35"/>
      <c r="O1635" s="35"/>
      <c r="P1635" s="35"/>
      <c r="Q1635" s="35"/>
      <c r="AE1635" s="35"/>
      <c r="AF1635" s="35"/>
      <c r="AG1635" s="35"/>
      <c r="AH1635" s="35"/>
      <c r="AI1635" s="35"/>
      <c r="AJ1635" s="35"/>
      <c r="AK1635" s="35"/>
      <c r="AL1635" s="35"/>
      <c r="AM1635" s="35"/>
      <c r="AN1635" s="35"/>
      <c r="AO1635" s="35"/>
      <c r="AP1635" s="35"/>
      <c r="BA1635" s="35"/>
      <c r="BB1635" s="35"/>
    </row>
    <row r="1636" spans="7:54" x14ac:dyDescent="0.25">
      <c r="G1636" s="35"/>
      <c r="H1636" s="35"/>
      <c r="I1636" s="35"/>
      <c r="J1636" s="35"/>
      <c r="K1636" s="35"/>
      <c r="O1636" s="35"/>
      <c r="P1636" s="35"/>
      <c r="Q1636" s="35"/>
      <c r="AE1636" s="35"/>
      <c r="AF1636" s="35"/>
      <c r="AG1636" s="35"/>
      <c r="AH1636" s="35"/>
      <c r="AI1636" s="35"/>
      <c r="AJ1636" s="35"/>
      <c r="AK1636" s="35"/>
      <c r="AL1636" s="35"/>
      <c r="AM1636" s="35"/>
      <c r="AN1636" s="35"/>
      <c r="AO1636" s="35"/>
      <c r="AP1636" s="35"/>
      <c r="BA1636" s="35"/>
      <c r="BB1636" s="35"/>
    </row>
    <row r="1637" spans="7:54" x14ac:dyDescent="0.25">
      <c r="G1637" s="35"/>
      <c r="H1637" s="35"/>
      <c r="I1637" s="35"/>
      <c r="J1637" s="35"/>
      <c r="K1637" s="35"/>
      <c r="O1637" s="35"/>
      <c r="P1637" s="35"/>
      <c r="Q1637" s="35"/>
      <c r="AE1637" s="35"/>
      <c r="AF1637" s="35"/>
      <c r="AG1637" s="35"/>
      <c r="AH1637" s="35"/>
      <c r="AI1637" s="35"/>
      <c r="AJ1637" s="35"/>
      <c r="AK1637" s="35"/>
      <c r="AL1637" s="35"/>
      <c r="AM1637" s="35"/>
      <c r="AN1637" s="35"/>
      <c r="AO1637" s="35"/>
      <c r="AP1637" s="35"/>
      <c r="BA1637" s="35"/>
      <c r="BB1637" s="35"/>
    </row>
    <row r="1638" spans="7:54" x14ac:dyDescent="0.25">
      <c r="G1638" s="35"/>
      <c r="H1638" s="35"/>
      <c r="I1638" s="35"/>
      <c r="J1638" s="35"/>
      <c r="K1638" s="35"/>
      <c r="O1638" s="35"/>
      <c r="P1638" s="35"/>
      <c r="Q1638" s="35"/>
      <c r="AE1638" s="35"/>
      <c r="AF1638" s="35"/>
      <c r="AG1638" s="35"/>
      <c r="AH1638" s="35"/>
      <c r="AI1638" s="35"/>
      <c r="AJ1638" s="35"/>
      <c r="AK1638" s="35"/>
      <c r="AL1638" s="35"/>
      <c r="AM1638" s="35"/>
      <c r="AN1638" s="35"/>
      <c r="AO1638" s="35"/>
      <c r="AP1638" s="35"/>
      <c r="BA1638" s="35"/>
      <c r="BB1638" s="35"/>
    </row>
    <row r="1639" spans="7:54" x14ac:dyDescent="0.25">
      <c r="G1639" s="35"/>
      <c r="H1639" s="35"/>
      <c r="I1639" s="35"/>
      <c r="J1639" s="35"/>
      <c r="K1639" s="35"/>
      <c r="O1639" s="35"/>
      <c r="P1639" s="35"/>
      <c r="Q1639" s="35"/>
      <c r="AE1639" s="35"/>
      <c r="AF1639" s="35"/>
      <c r="AG1639" s="35"/>
      <c r="AH1639" s="35"/>
      <c r="AI1639" s="35"/>
      <c r="AJ1639" s="35"/>
      <c r="AK1639" s="35"/>
      <c r="AL1639" s="35"/>
      <c r="AM1639" s="35"/>
      <c r="AN1639" s="35"/>
      <c r="AO1639" s="35"/>
      <c r="AP1639" s="35"/>
      <c r="BA1639" s="35"/>
      <c r="BB1639" s="35"/>
    </row>
    <row r="1640" spans="7:54" x14ac:dyDescent="0.25">
      <c r="G1640" s="35"/>
      <c r="H1640" s="35"/>
      <c r="I1640" s="35"/>
      <c r="J1640" s="35"/>
      <c r="K1640" s="35"/>
      <c r="O1640" s="35"/>
      <c r="P1640" s="35"/>
      <c r="Q1640" s="35"/>
      <c r="AE1640" s="35"/>
      <c r="AF1640" s="35"/>
      <c r="AG1640" s="35"/>
      <c r="AH1640" s="35"/>
      <c r="AI1640" s="35"/>
      <c r="AJ1640" s="35"/>
      <c r="AK1640" s="35"/>
      <c r="AL1640" s="35"/>
      <c r="AM1640" s="35"/>
      <c r="AN1640" s="35"/>
      <c r="AO1640" s="35"/>
      <c r="AP1640" s="35"/>
      <c r="BA1640" s="35"/>
      <c r="BB1640" s="35"/>
    </row>
    <row r="1641" spans="7:54" x14ac:dyDescent="0.25">
      <c r="G1641" s="35"/>
      <c r="H1641" s="35"/>
      <c r="I1641" s="35"/>
      <c r="J1641" s="35"/>
      <c r="K1641" s="35"/>
      <c r="O1641" s="35"/>
      <c r="P1641" s="35"/>
      <c r="Q1641" s="35"/>
      <c r="AE1641" s="35"/>
      <c r="AF1641" s="35"/>
      <c r="AG1641" s="35"/>
      <c r="AH1641" s="35"/>
      <c r="AI1641" s="35"/>
      <c r="AJ1641" s="35"/>
      <c r="AK1641" s="35"/>
      <c r="AL1641" s="35"/>
      <c r="AM1641" s="35"/>
      <c r="AN1641" s="35"/>
      <c r="AO1641" s="35"/>
      <c r="AP1641" s="35"/>
      <c r="BA1641" s="35"/>
      <c r="BB1641" s="35"/>
    </row>
    <row r="1642" spans="7:54" x14ac:dyDescent="0.25">
      <c r="G1642" s="35"/>
      <c r="H1642" s="35"/>
      <c r="I1642" s="35"/>
      <c r="J1642" s="35"/>
      <c r="K1642" s="35"/>
      <c r="O1642" s="35"/>
      <c r="P1642" s="35"/>
      <c r="Q1642" s="35"/>
      <c r="AE1642" s="35"/>
      <c r="AF1642" s="35"/>
      <c r="AG1642" s="35"/>
      <c r="AH1642" s="35"/>
      <c r="AI1642" s="35"/>
      <c r="AJ1642" s="35"/>
      <c r="AK1642" s="35"/>
      <c r="AL1642" s="35"/>
      <c r="AM1642" s="35"/>
      <c r="AN1642" s="35"/>
      <c r="AO1642" s="35"/>
      <c r="AP1642" s="35"/>
      <c r="BA1642" s="35"/>
      <c r="BB1642" s="35"/>
    </row>
    <row r="1643" spans="7:54" x14ac:dyDescent="0.25">
      <c r="G1643" s="35"/>
      <c r="H1643" s="35"/>
      <c r="I1643" s="35"/>
      <c r="J1643" s="35"/>
      <c r="K1643" s="35"/>
      <c r="O1643" s="35"/>
      <c r="P1643" s="35"/>
      <c r="Q1643" s="35"/>
      <c r="AE1643" s="35"/>
      <c r="AF1643" s="35"/>
      <c r="AG1643" s="35"/>
      <c r="AH1643" s="35"/>
      <c r="AI1643" s="35"/>
      <c r="AJ1643" s="35"/>
      <c r="AK1643" s="35"/>
      <c r="AL1643" s="35"/>
      <c r="AM1643" s="35"/>
      <c r="AN1643" s="35"/>
      <c r="AO1643" s="35"/>
      <c r="AP1643" s="35"/>
      <c r="BA1643" s="35"/>
      <c r="BB1643" s="35"/>
    </row>
    <row r="1644" spans="7:54" x14ac:dyDescent="0.25">
      <c r="G1644" s="35"/>
      <c r="H1644" s="35"/>
      <c r="I1644" s="35"/>
      <c r="J1644" s="35"/>
      <c r="K1644" s="35"/>
      <c r="O1644" s="35"/>
      <c r="P1644" s="35"/>
      <c r="Q1644" s="35"/>
      <c r="AE1644" s="35"/>
      <c r="AF1644" s="35"/>
      <c r="AG1644" s="35"/>
      <c r="AH1644" s="35"/>
      <c r="AI1644" s="35"/>
      <c r="AJ1644" s="35"/>
      <c r="AK1644" s="35"/>
      <c r="AL1644" s="35"/>
      <c r="AM1644" s="35"/>
      <c r="AN1644" s="35"/>
      <c r="AO1644" s="35"/>
      <c r="AP1644" s="35"/>
      <c r="BA1644" s="35"/>
      <c r="BB1644" s="35"/>
    </row>
    <row r="1645" spans="7:54" x14ac:dyDescent="0.25">
      <c r="G1645" s="35"/>
      <c r="H1645" s="35"/>
      <c r="I1645" s="35"/>
      <c r="J1645" s="35"/>
      <c r="K1645" s="35"/>
      <c r="O1645" s="35"/>
      <c r="P1645" s="35"/>
      <c r="Q1645" s="35"/>
      <c r="AE1645" s="35"/>
      <c r="AF1645" s="35"/>
      <c r="AG1645" s="35"/>
      <c r="AH1645" s="35"/>
      <c r="AI1645" s="35"/>
      <c r="AJ1645" s="35"/>
      <c r="AK1645" s="35"/>
      <c r="AL1645" s="35"/>
      <c r="AM1645" s="35"/>
      <c r="AN1645" s="35"/>
      <c r="AO1645" s="35"/>
      <c r="AP1645" s="35"/>
      <c r="BA1645" s="35"/>
      <c r="BB1645" s="35"/>
    </row>
    <row r="1646" spans="7:54" x14ac:dyDescent="0.25">
      <c r="G1646" s="35"/>
      <c r="H1646" s="35"/>
      <c r="I1646" s="35"/>
      <c r="J1646" s="35"/>
      <c r="K1646" s="35"/>
      <c r="O1646" s="35"/>
      <c r="P1646" s="35"/>
      <c r="Q1646" s="35"/>
      <c r="AE1646" s="35"/>
      <c r="AF1646" s="35"/>
      <c r="AG1646" s="35"/>
      <c r="AH1646" s="35"/>
      <c r="AI1646" s="35"/>
      <c r="AJ1646" s="35"/>
      <c r="AK1646" s="35"/>
      <c r="AL1646" s="35"/>
      <c r="AM1646" s="35"/>
      <c r="AN1646" s="35"/>
      <c r="AO1646" s="35"/>
      <c r="AP1646" s="35"/>
      <c r="BA1646" s="35"/>
      <c r="BB1646" s="35"/>
    </row>
    <row r="1647" spans="7:54" x14ac:dyDescent="0.25">
      <c r="G1647" s="35"/>
      <c r="H1647" s="35"/>
      <c r="I1647" s="35"/>
      <c r="J1647" s="35"/>
      <c r="K1647" s="35"/>
      <c r="O1647" s="35"/>
      <c r="P1647" s="35"/>
      <c r="Q1647" s="35"/>
      <c r="AE1647" s="35"/>
      <c r="AF1647" s="35"/>
      <c r="AG1647" s="35"/>
      <c r="AH1647" s="35"/>
      <c r="AI1647" s="35"/>
      <c r="AJ1647" s="35"/>
      <c r="AK1647" s="35"/>
      <c r="AL1647" s="35"/>
      <c r="AM1647" s="35"/>
      <c r="AN1647" s="35"/>
      <c r="AO1647" s="35"/>
      <c r="AP1647" s="35"/>
      <c r="BA1647" s="35"/>
      <c r="BB1647" s="35"/>
    </row>
    <row r="1648" spans="7:54" x14ac:dyDescent="0.25">
      <c r="G1648" s="35"/>
      <c r="H1648" s="35"/>
      <c r="I1648" s="35"/>
      <c r="J1648" s="35"/>
      <c r="K1648" s="35"/>
      <c r="O1648" s="35"/>
      <c r="P1648" s="35"/>
      <c r="Q1648" s="35"/>
      <c r="AE1648" s="35"/>
      <c r="AF1648" s="35"/>
      <c r="AG1648" s="35"/>
      <c r="AH1648" s="35"/>
      <c r="AI1648" s="35"/>
      <c r="AJ1648" s="35"/>
      <c r="AK1648" s="35"/>
      <c r="AL1648" s="35"/>
      <c r="AM1648" s="35"/>
      <c r="AN1648" s="35"/>
      <c r="AO1648" s="35"/>
      <c r="AP1648" s="35"/>
      <c r="BA1648" s="35"/>
      <c r="BB1648" s="35"/>
    </row>
    <row r="1649" spans="7:54" x14ac:dyDescent="0.25">
      <c r="G1649" s="35"/>
      <c r="H1649" s="35"/>
      <c r="I1649" s="35"/>
      <c r="J1649" s="35"/>
      <c r="K1649" s="35"/>
      <c r="O1649" s="35"/>
      <c r="P1649" s="35"/>
      <c r="Q1649" s="35"/>
      <c r="AE1649" s="35"/>
      <c r="AF1649" s="35"/>
      <c r="AG1649" s="35"/>
      <c r="AH1649" s="35"/>
      <c r="AI1649" s="35"/>
      <c r="AJ1649" s="35"/>
      <c r="AK1649" s="35"/>
      <c r="AL1649" s="35"/>
      <c r="AM1649" s="35"/>
      <c r="AN1649" s="35"/>
      <c r="AO1649" s="35"/>
      <c r="AP1649" s="35"/>
      <c r="BA1649" s="35"/>
      <c r="BB1649" s="35"/>
    </row>
    <row r="1650" spans="7:54" x14ac:dyDescent="0.25">
      <c r="G1650" s="35"/>
      <c r="H1650" s="35"/>
      <c r="I1650" s="35"/>
      <c r="J1650" s="35"/>
      <c r="K1650" s="35"/>
      <c r="O1650" s="35"/>
      <c r="P1650" s="35"/>
      <c r="Q1650" s="35"/>
      <c r="AE1650" s="35"/>
      <c r="AF1650" s="35"/>
      <c r="AG1650" s="35"/>
      <c r="AH1650" s="35"/>
      <c r="AI1650" s="35"/>
      <c r="AJ1650" s="35"/>
      <c r="AK1650" s="35"/>
      <c r="AL1650" s="35"/>
      <c r="AM1650" s="35"/>
      <c r="AN1650" s="35"/>
      <c r="AO1650" s="35"/>
      <c r="AP1650" s="35"/>
      <c r="BA1650" s="35"/>
      <c r="BB1650" s="35"/>
    </row>
    <row r="1651" spans="7:54" x14ac:dyDescent="0.25">
      <c r="G1651" s="35"/>
      <c r="H1651" s="35"/>
      <c r="I1651" s="35"/>
      <c r="J1651" s="35"/>
      <c r="K1651" s="35"/>
      <c r="O1651" s="35"/>
      <c r="P1651" s="35"/>
      <c r="Q1651" s="35"/>
      <c r="AE1651" s="35"/>
      <c r="AF1651" s="35"/>
      <c r="AG1651" s="35"/>
      <c r="AH1651" s="35"/>
      <c r="AI1651" s="35"/>
      <c r="AJ1651" s="35"/>
      <c r="AK1651" s="35"/>
      <c r="AL1651" s="35"/>
      <c r="AM1651" s="35"/>
      <c r="AN1651" s="35"/>
      <c r="AO1651" s="35"/>
      <c r="AP1651" s="35"/>
      <c r="BA1651" s="35"/>
      <c r="BB1651" s="35"/>
    </row>
    <row r="1652" spans="7:54" x14ac:dyDescent="0.25">
      <c r="G1652" s="35"/>
      <c r="H1652" s="35"/>
      <c r="I1652" s="35"/>
      <c r="J1652" s="35"/>
      <c r="K1652" s="35"/>
      <c r="O1652" s="35"/>
      <c r="P1652" s="35"/>
      <c r="Q1652" s="35"/>
      <c r="AE1652" s="35"/>
      <c r="AF1652" s="35"/>
      <c r="AG1652" s="35"/>
      <c r="AH1652" s="35"/>
      <c r="AI1652" s="35"/>
      <c r="AJ1652" s="35"/>
      <c r="AK1652" s="35"/>
      <c r="AL1652" s="35"/>
      <c r="AM1652" s="35"/>
      <c r="AN1652" s="35"/>
      <c r="AO1652" s="35"/>
      <c r="AP1652" s="35"/>
      <c r="BA1652" s="35"/>
      <c r="BB1652" s="35"/>
    </row>
    <row r="1653" spans="7:54" x14ac:dyDescent="0.25">
      <c r="G1653" s="35"/>
      <c r="H1653" s="35"/>
      <c r="I1653" s="35"/>
      <c r="J1653" s="35"/>
      <c r="K1653" s="35"/>
      <c r="O1653" s="35"/>
      <c r="P1653" s="35"/>
      <c r="Q1653" s="35"/>
      <c r="AE1653" s="35"/>
      <c r="AF1653" s="35"/>
      <c r="AG1653" s="35"/>
      <c r="AH1653" s="35"/>
      <c r="AI1653" s="35"/>
      <c r="AJ1653" s="35"/>
      <c r="AK1653" s="35"/>
      <c r="AL1653" s="35"/>
      <c r="AM1653" s="35"/>
      <c r="AN1653" s="35"/>
      <c r="AO1653" s="35"/>
      <c r="AP1653" s="35"/>
      <c r="BA1653" s="35"/>
      <c r="BB1653" s="35"/>
    </row>
    <row r="1654" spans="7:54" x14ac:dyDescent="0.25">
      <c r="G1654" s="35"/>
      <c r="H1654" s="35"/>
      <c r="I1654" s="35"/>
      <c r="J1654" s="35"/>
      <c r="K1654" s="35"/>
      <c r="O1654" s="35"/>
      <c r="P1654" s="35"/>
      <c r="Q1654" s="35"/>
      <c r="AE1654" s="35"/>
      <c r="AF1654" s="35"/>
      <c r="AG1654" s="35"/>
      <c r="AH1654" s="35"/>
      <c r="AI1654" s="35"/>
      <c r="AJ1654" s="35"/>
      <c r="AK1654" s="35"/>
      <c r="AL1654" s="35"/>
      <c r="AM1654" s="35"/>
      <c r="AN1654" s="35"/>
      <c r="AO1654" s="35"/>
      <c r="AP1654" s="35"/>
      <c r="BA1654" s="35"/>
      <c r="BB1654" s="35"/>
    </row>
    <row r="1655" spans="7:54" x14ac:dyDescent="0.25">
      <c r="G1655" s="35"/>
      <c r="H1655" s="35"/>
      <c r="I1655" s="35"/>
      <c r="J1655" s="35"/>
      <c r="K1655" s="35"/>
      <c r="O1655" s="35"/>
      <c r="P1655" s="35"/>
      <c r="Q1655" s="35"/>
      <c r="AE1655" s="35"/>
      <c r="AF1655" s="35"/>
      <c r="AG1655" s="35"/>
      <c r="AH1655" s="35"/>
      <c r="AI1655" s="35"/>
      <c r="AJ1655" s="35"/>
      <c r="AK1655" s="35"/>
      <c r="AL1655" s="35"/>
      <c r="AM1655" s="35"/>
      <c r="AN1655" s="35"/>
      <c r="AO1655" s="35"/>
      <c r="AP1655" s="35"/>
      <c r="BA1655" s="35"/>
      <c r="BB1655" s="35"/>
    </row>
    <row r="1656" spans="7:54" x14ac:dyDescent="0.25">
      <c r="G1656" s="35"/>
      <c r="H1656" s="35"/>
      <c r="I1656" s="35"/>
      <c r="J1656" s="35"/>
      <c r="K1656" s="35"/>
      <c r="O1656" s="35"/>
      <c r="P1656" s="35"/>
      <c r="Q1656" s="35"/>
      <c r="AE1656" s="35"/>
      <c r="AF1656" s="35"/>
      <c r="AG1656" s="35"/>
      <c r="AH1656" s="35"/>
      <c r="AI1656" s="35"/>
      <c r="AJ1656" s="35"/>
      <c r="AK1656" s="35"/>
      <c r="AL1656" s="35"/>
      <c r="AM1656" s="35"/>
      <c r="AN1656" s="35"/>
      <c r="AO1656" s="35"/>
      <c r="AP1656" s="35"/>
      <c r="BA1656" s="35"/>
      <c r="BB1656" s="35"/>
    </row>
    <row r="1657" spans="7:54" x14ac:dyDescent="0.25">
      <c r="G1657" s="35"/>
      <c r="H1657" s="35"/>
      <c r="I1657" s="35"/>
      <c r="J1657" s="35"/>
      <c r="K1657" s="35"/>
      <c r="O1657" s="35"/>
      <c r="P1657" s="35"/>
      <c r="Q1657" s="35"/>
      <c r="AE1657" s="35"/>
      <c r="AF1657" s="35"/>
      <c r="AG1657" s="35"/>
      <c r="AH1657" s="35"/>
      <c r="AI1657" s="35"/>
      <c r="AJ1657" s="35"/>
      <c r="AK1657" s="35"/>
      <c r="AL1657" s="35"/>
      <c r="AM1657" s="35"/>
      <c r="AN1657" s="35"/>
      <c r="AO1657" s="35"/>
      <c r="AP1657" s="35"/>
      <c r="BA1657" s="35"/>
      <c r="BB1657" s="35"/>
    </row>
    <row r="1658" spans="7:54" x14ac:dyDescent="0.25">
      <c r="G1658" s="35"/>
      <c r="H1658" s="35"/>
      <c r="I1658" s="35"/>
      <c r="J1658" s="35"/>
      <c r="K1658" s="35"/>
      <c r="O1658" s="35"/>
      <c r="P1658" s="35"/>
      <c r="Q1658" s="35"/>
      <c r="AE1658" s="35"/>
      <c r="AF1658" s="35"/>
      <c r="AG1658" s="35"/>
      <c r="AH1658" s="35"/>
      <c r="AI1658" s="35"/>
      <c r="AJ1658" s="35"/>
      <c r="AK1658" s="35"/>
      <c r="AL1658" s="35"/>
      <c r="AM1658" s="35"/>
      <c r="AN1658" s="35"/>
      <c r="AO1658" s="35"/>
      <c r="AP1658" s="35"/>
      <c r="BA1658" s="35"/>
      <c r="BB1658" s="35"/>
    </row>
    <row r="1659" spans="7:54" x14ac:dyDescent="0.25">
      <c r="G1659" s="35"/>
      <c r="H1659" s="35"/>
      <c r="I1659" s="35"/>
      <c r="J1659" s="35"/>
      <c r="K1659" s="35"/>
      <c r="O1659" s="35"/>
      <c r="P1659" s="35"/>
      <c r="Q1659" s="35"/>
      <c r="AE1659" s="35"/>
      <c r="AF1659" s="35"/>
      <c r="AG1659" s="35"/>
      <c r="AH1659" s="35"/>
      <c r="AI1659" s="35"/>
      <c r="AJ1659" s="35"/>
      <c r="AK1659" s="35"/>
      <c r="AL1659" s="35"/>
      <c r="AM1659" s="35"/>
      <c r="AN1659" s="35"/>
      <c r="AO1659" s="35"/>
      <c r="AP1659" s="35"/>
      <c r="BA1659" s="35"/>
      <c r="BB1659" s="35"/>
    </row>
    <row r="1660" spans="7:54" x14ac:dyDescent="0.25">
      <c r="G1660" s="35"/>
      <c r="H1660" s="35"/>
      <c r="I1660" s="35"/>
      <c r="J1660" s="35"/>
      <c r="K1660" s="35"/>
      <c r="O1660" s="35"/>
      <c r="P1660" s="35"/>
      <c r="Q1660" s="35"/>
      <c r="AE1660" s="35"/>
      <c r="AF1660" s="35"/>
      <c r="AG1660" s="35"/>
      <c r="AH1660" s="35"/>
      <c r="AI1660" s="35"/>
      <c r="AJ1660" s="35"/>
      <c r="AK1660" s="35"/>
      <c r="AL1660" s="35"/>
      <c r="AM1660" s="35"/>
      <c r="AN1660" s="35"/>
      <c r="AO1660" s="35"/>
      <c r="AP1660" s="35"/>
      <c r="BA1660" s="35"/>
      <c r="BB1660" s="35"/>
    </row>
    <row r="1661" spans="7:54" x14ac:dyDescent="0.25">
      <c r="G1661" s="35"/>
      <c r="H1661" s="35"/>
      <c r="I1661" s="35"/>
      <c r="J1661" s="35"/>
      <c r="K1661" s="35"/>
      <c r="O1661" s="35"/>
      <c r="P1661" s="35"/>
      <c r="Q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BA1661" s="35"/>
      <c r="BB1661" s="35"/>
    </row>
    <row r="1662" spans="7:54" x14ac:dyDescent="0.25">
      <c r="G1662" s="35"/>
      <c r="H1662" s="35"/>
      <c r="I1662" s="35"/>
      <c r="J1662" s="35"/>
      <c r="K1662" s="35"/>
      <c r="O1662" s="35"/>
      <c r="P1662" s="35"/>
      <c r="Q1662" s="35"/>
      <c r="AE1662" s="35"/>
      <c r="AF1662" s="35"/>
      <c r="AG1662" s="35"/>
      <c r="AH1662" s="35"/>
      <c r="AI1662" s="35"/>
      <c r="AJ1662" s="35"/>
      <c r="AK1662" s="35"/>
      <c r="AL1662" s="35"/>
      <c r="AM1662" s="35"/>
      <c r="AN1662" s="35"/>
      <c r="AO1662" s="35"/>
      <c r="AP1662" s="35"/>
      <c r="BA1662" s="35"/>
      <c r="BB1662" s="35"/>
    </row>
    <row r="1663" spans="7:54" x14ac:dyDescent="0.25">
      <c r="G1663" s="35"/>
      <c r="H1663" s="35"/>
      <c r="I1663" s="35"/>
      <c r="J1663" s="35"/>
      <c r="K1663" s="35"/>
      <c r="O1663" s="35"/>
      <c r="P1663" s="35"/>
      <c r="Q1663" s="35"/>
      <c r="AE1663" s="35"/>
      <c r="AF1663" s="35"/>
      <c r="AG1663" s="35"/>
      <c r="AH1663" s="35"/>
      <c r="AI1663" s="35"/>
      <c r="AJ1663" s="35"/>
      <c r="AK1663" s="35"/>
      <c r="AL1663" s="35"/>
      <c r="AM1663" s="35"/>
      <c r="AN1663" s="35"/>
      <c r="AO1663" s="35"/>
      <c r="AP1663" s="35"/>
      <c r="BA1663" s="35"/>
      <c r="BB1663" s="35"/>
    </row>
    <row r="1664" spans="7:54" x14ac:dyDescent="0.25">
      <c r="G1664" s="35"/>
      <c r="H1664" s="35"/>
      <c r="I1664" s="35"/>
      <c r="J1664" s="35"/>
      <c r="K1664" s="35"/>
      <c r="O1664" s="35"/>
      <c r="P1664" s="35"/>
      <c r="Q1664" s="35"/>
      <c r="AE1664" s="35"/>
      <c r="AF1664" s="35"/>
      <c r="AG1664" s="35"/>
      <c r="AH1664" s="35"/>
      <c r="AI1664" s="35"/>
      <c r="AJ1664" s="35"/>
      <c r="AK1664" s="35"/>
      <c r="AL1664" s="35"/>
      <c r="AM1664" s="35"/>
      <c r="AN1664" s="35"/>
      <c r="AO1664" s="35"/>
      <c r="AP1664" s="35"/>
      <c r="BA1664" s="35"/>
      <c r="BB1664" s="35"/>
    </row>
    <row r="1665" spans="7:54" x14ac:dyDescent="0.25">
      <c r="G1665" s="35"/>
      <c r="H1665" s="35"/>
      <c r="I1665" s="35"/>
      <c r="J1665" s="35"/>
      <c r="K1665" s="35"/>
      <c r="O1665" s="35"/>
      <c r="P1665" s="35"/>
      <c r="Q1665" s="35"/>
      <c r="AE1665" s="35"/>
      <c r="AF1665" s="35"/>
      <c r="AG1665" s="35"/>
      <c r="AH1665" s="35"/>
      <c r="AI1665" s="35"/>
      <c r="AJ1665" s="35"/>
      <c r="AK1665" s="35"/>
      <c r="AL1665" s="35"/>
      <c r="AM1665" s="35"/>
      <c r="AN1665" s="35"/>
      <c r="AO1665" s="35"/>
      <c r="AP1665" s="35"/>
      <c r="BA1665" s="35"/>
      <c r="BB1665" s="35"/>
    </row>
    <row r="1666" spans="7:54" x14ac:dyDescent="0.25">
      <c r="G1666" s="35"/>
      <c r="H1666" s="35"/>
      <c r="I1666" s="35"/>
      <c r="J1666" s="35"/>
      <c r="K1666" s="35"/>
      <c r="O1666" s="35"/>
      <c r="P1666" s="35"/>
      <c r="Q1666" s="35"/>
      <c r="AE1666" s="35"/>
      <c r="AF1666" s="35"/>
      <c r="AG1666" s="35"/>
      <c r="AH1666" s="35"/>
      <c r="AI1666" s="35"/>
      <c r="AJ1666" s="35"/>
      <c r="AK1666" s="35"/>
      <c r="AL1666" s="35"/>
      <c r="AM1666" s="35"/>
      <c r="AN1666" s="35"/>
      <c r="AO1666" s="35"/>
      <c r="AP1666" s="35"/>
      <c r="BA1666" s="35"/>
      <c r="BB1666" s="35"/>
    </row>
    <row r="1667" spans="7:54" x14ac:dyDescent="0.25">
      <c r="G1667" s="35"/>
      <c r="H1667" s="35"/>
      <c r="I1667" s="35"/>
      <c r="J1667" s="35"/>
      <c r="K1667" s="35"/>
      <c r="O1667" s="35"/>
      <c r="P1667" s="35"/>
      <c r="Q1667" s="35"/>
      <c r="AE1667" s="35"/>
      <c r="AF1667" s="35"/>
      <c r="AG1667" s="35"/>
      <c r="AH1667" s="35"/>
      <c r="AI1667" s="35"/>
      <c r="AJ1667" s="35"/>
      <c r="AK1667" s="35"/>
      <c r="AL1667" s="35"/>
      <c r="AM1667" s="35"/>
      <c r="AN1667" s="35"/>
      <c r="AO1667" s="35"/>
      <c r="AP1667" s="35"/>
      <c r="BA1667" s="35"/>
      <c r="BB1667" s="35"/>
    </row>
    <row r="1668" spans="7:54" x14ac:dyDescent="0.25">
      <c r="G1668" s="35"/>
      <c r="H1668" s="35"/>
      <c r="I1668" s="35"/>
      <c r="J1668" s="35"/>
      <c r="K1668" s="35"/>
      <c r="O1668" s="35"/>
      <c r="P1668" s="35"/>
      <c r="Q1668" s="35"/>
      <c r="AE1668" s="35"/>
      <c r="AF1668" s="35"/>
      <c r="AG1668" s="35"/>
      <c r="AH1668" s="35"/>
      <c r="AI1668" s="35"/>
      <c r="AJ1668" s="35"/>
      <c r="AK1668" s="35"/>
      <c r="AL1668" s="35"/>
      <c r="AM1668" s="35"/>
      <c r="AN1668" s="35"/>
      <c r="AO1668" s="35"/>
      <c r="AP1668" s="35"/>
      <c r="BA1668" s="35"/>
      <c r="BB1668" s="35"/>
    </row>
    <row r="1669" spans="7:54" x14ac:dyDescent="0.25">
      <c r="G1669" s="35"/>
      <c r="H1669" s="35"/>
      <c r="I1669" s="35"/>
      <c r="J1669" s="35"/>
      <c r="K1669" s="35"/>
      <c r="O1669" s="35"/>
      <c r="P1669" s="35"/>
      <c r="Q1669" s="35"/>
      <c r="AE1669" s="35"/>
      <c r="AF1669" s="35"/>
      <c r="AG1669" s="35"/>
      <c r="AH1669" s="35"/>
      <c r="AI1669" s="35"/>
      <c r="AJ1669" s="35"/>
      <c r="AK1669" s="35"/>
      <c r="AL1669" s="35"/>
      <c r="AM1669" s="35"/>
      <c r="AN1669" s="35"/>
      <c r="AO1669" s="35"/>
      <c r="AP1669" s="35"/>
      <c r="BA1669" s="35"/>
      <c r="BB1669" s="35"/>
    </row>
    <row r="1670" spans="7:54" x14ac:dyDescent="0.25">
      <c r="G1670" s="35"/>
      <c r="H1670" s="35"/>
      <c r="I1670" s="35"/>
      <c r="J1670" s="35"/>
      <c r="K1670" s="35"/>
      <c r="O1670" s="35"/>
      <c r="P1670" s="35"/>
      <c r="Q1670" s="35"/>
      <c r="AE1670" s="35"/>
      <c r="AF1670" s="35"/>
      <c r="AG1670" s="35"/>
      <c r="AH1670" s="35"/>
      <c r="AI1670" s="35"/>
      <c r="AJ1670" s="35"/>
      <c r="AK1670" s="35"/>
      <c r="AL1670" s="35"/>
      <c r="AM1670" s="35"/>
      <c r="AN1670" s="35"/>
      <c r="AO1670" s="35"/>
      <c r="AP1670" s="35"/>
      <c r="BA1670" s="35"/>
      <c r="BB1670" s="35"/>
    </row>
    <row r="1671" spans="7:54" x14ac:dyDescent="0.25">
      <c r="G1671" s="35"/>
      <c r="H1671" s="35"/>
      <c r="I1671" s="35"/>
      <c r="J1671" s="35"/>
      <c r="K1671" s="35"/>
      <c r="O1671" s="35"/>
      <c r="P1671" s="35"/>
      <c r="Q1671" s="35"/>
      <c r="AE1671" s="35"/>
      <c r="AF1671" s="35"/>
      <c r="AG1671" s="35"/>
      <c r="AH1671" s="35"/>
      <c r="AI1671" s="35"/>
      <c r="AJ1671" s="35"/>
      <c r="AK1671" s="35"/>
      <c r="AL1671" s="35"/>
      <c r="AM1671" s="35"/>
      <c r="AN1671" s="35"/>
      <c r="AO1671" s="35"/>
      <c r="AP1671" s="35"/>
      <c r="BA1671" s="35"/>
      <c r="BB1671" s="35"/>
    </row>
    <row r="1672" spans="7:54" x14ac:dyDescent="0.25">
      <c r="G1672" s="35"/>
      <c r="H1672" s="35"/>
      <c r="I1672" s="35"/>
      <c r="J1672" s="35"/>
      <c r="K1672" s="35"/>
      <c r="O1672" s="35"/>
      <c r="P1672" s="35"/>
      <c r="Q1672" s="35"/>
      <c r="AE1672" s="35"/>
      <c r="AF1672" s="35"/>
      <c r="AG1672" s="35"/>
      <c r="AH1672" s="35"/>
      <c r="AI1672" s="35"/>
      <c r="AJ1672" s="35"/>
      <c r="AK1672" s="35"/>
      <c r="AL1672" s="35"/>
      <c r="AM1672" s="35"/>
      <c r="AN1672" s="35"/>
      <c r="AO1672" s="35"/>
      <c r="AP1672" s="35"/>
      <c r="BA1672" s="35"/>
      <c r="BB1672" s="35"/>
    </row>
    <row r="1673" spans="7:54" x14ac:dyDescent="0.25">
      <c r="G1673" s="35"/>
      <c r="H1673" s="35"/>
      <c r="I1673" s="35"/>
      <c r="J1673" s="35"/>
      <c r="K1673" s="35"/>
      <c r="O1673" s="35"/>
      <c r="P1673" s="35"/>
      <c r="Q1673" s="35"/>
      <c r="AE1673" s="35"/>
      <c r="AF1673" s="35"/>
      <c r="AG1673" s="35"/>
      <c r="AH1673" s="35"/>
      <c r="AI1673" s="35"/>
      <c r="AJ1673" s="35"/>
      <c r="AK1673" s="35"/>
      <c r="AL1673" s="35"/>
      <c r="AM1673" s="35"/>
      <c r="AN1673" s="35"/>
      <c r="AO1673" s="35"/>
      <c r="AP1673" s="35"/>
      <c r="BA1673" s="35"/>
      <c r="BB1673" s="35"/>
    </row>
    <row r="1674" spans="7:54" x14ac:dyDescent="0.25">
      <c r="G1674" s="35"/>
      <c r="H1674" s="35"/>
      <c r="I1674" s="35"/>
      <c r="J1674" s="35"/>
      <c r="K1674" s="35"/>
      <c r="O1674" s="35"/>
      <c r="P1674" s="35"/>
      <c r="Q1674" s="35"/>
      <c r="AE1674" s="35"/>
      <c r="AF1674" s="35"/>
      <c r="AG1674" s="35"/>
      <c r="AH1674" s="35"/>
      <c r="AI1674" s="35"/>
      <c r="AJ1674" s="35"/>
      <c r="AK1674" s="35"/>
      <c r="AL1674" s="35"/>
      <c r="AM1674" s="35"/>
      <c r="AN1674" s="35"/>
      <c r="AO1674" s="35"/>
      <c r="AP1674" s="35"/>
      <c r="BA1674" s="35"/>
      <c r="BB1674" s="35"/>
    </row>
    <row r="1675" spans="7:54" x14ac:dyDescent="0.25">
      <c r="G1675" s="35"/>
      <c r="H1675" s="35"/>
      <c r="I1675" s="35"/>
      <c r="J1675" s="35"/>
      <c r="K1675" s="35"/>
      <c r="O1675" s="35"/>
      <c r="P1675" s="35"/>
      <c r="Q1675" s="35"/>
      <c r="AE1675" s="35"/>
      <c r="AF1675" s="35"/>
      <c r="AG1675" s="35"/>
      <c r="AH1675" s="35"/>
      <c r="AI1675" s="35"/>
      <c r="AJ1675" s="35"/>
      <c r="AK1675" s="35"/>
      <c r="AL1675" s="35"/>
      <c r="AM1675" s="35"/>
      <c r="AN1675" s="35"/>
      <c r="AO1675" s="35"/>
      <c r="AP1675" s="35"/>
      <c r="BA1675" s="35"/>
      <c r="BB1675" s="35"/>
    </row>
    <row r="1676" spans="7:54" x14ac:dyDescent="0.25">
      <c r="G1676" s="35"/>
      <c r="H1676" s="35"/>
      <c r="I1676" s="35"/>
      <c r="J1676" s="35"/>
      <c r="K1676" s="35"/>
      <c r="O1676" s="35"/>
      <c r="P1676" s="35"/>
      <c r="Q1676" s="35"/>
      <c r="AE1676" s="35"/>
      <c r="AF1676" s="35"/>
      <c r="AG1676" s="35"/>
      <c r="AH1676" s="35"/>
      <c r="AI1676" s="35"/>
      <c r="AJ1676" s="35"/>
      <c r="AK1676" s="35"/>
      <c r="AL1676" s="35"/>
      <c r="AM1676" s="35"/>
      <c r="AN1676" s="35"/>
      <c r="AO1676" s="35"/>
      <c r="AP1676" s="35"/>
      <c r="BA1676" s="35"/>
      <c r="BB1676" s="35"/>
    </row>
    <row r="1677" spans="7:54" x14ac:dyDescent="0.25">
      <c r="G1677" s="35"/>
      <c r="H1677" s="35"/>
      <c r="I1677" s="35"/>
      <c r="J1677" s="35"/>
      <c r="K1677" s="35"/>
      <c r="O1677" s="35"/>
      <c r="P1677" s="35"/>
      <c r="Q1677" s="35"/>
      <c r="AE1677" s="35"/>
      <c r="AF1677" s="35"/>
      <c r="AG1677" s="35"/>
      <c r="AH1677" s="35"/>
      <c r="AI1677" s="35"/>
      <c r="AJ1677" s="35"/>
      <c r="AK1677" s="35"/>
      <c r="AL1677" s="35"/>
      <c r="AM1677" s="35"/>
      <c r="AN1677" s="35"/>
      <c r="AO1677" s="35"/>
      <c r="AP1677" s="35"/>
      <c r="BA1677" s="35"/>
      <c r="BB1677" s="35"/>
    </row>
    <row r="1678" spans="7:54" x14ac:dyDescent="0.25">
      <c r="G1678" s="35"/>
      <c r="H1678" s="35"/>
      <c r="I1678" s="35"/>
      <c r="J1678" s="35"/>
      <c r="K1678" s="35"/>
      <c r="O1678" s="35"/>
      <c r="P1678" s="35"/>
      <c r="Q1678" s="35"/>
      <c r="AE1678" s="35"/>
      <c r="AF1678" s="35"/>
      <c r="AG1678" s="35"/>
      <c r="AH1678" s="35"/>
      <c r="AI1678" s="35"/>
      <c r="AJ1678" s="35"/>
      <c r="AK1678" s="35"/>
      <c r="AL1678" s="35"/>
      <c r="AM1678" s="35"/>
      <c r="AN1678" s="35"/>
      <c r="AO1678" s="35"/>
      <c r="AP1678" s="35"/>
      <c r="BA1678" s="35"/>
      <c r="BB1678" s="35"/>
    </row>
    <row r="1679" spans="7:54" x14ac:dyDescent="0.25">
      <c r="G1679" s="35"/>
      <c r="H1679" s="35"/>
      <c r="I1679" s="35"/>
      <c r="J1679" s="35"/>
      <c r="K1679" s="35"/>
      <c r="O1679" s="35"/>
      <c r="P1679" s="35"/>
      <c r="Q1679" s="35"/>
      <c r="AE1679" s="35"/>
      <c r="AF1679" s="35"/>
      <c r="AG1679" s="35"/>
      <c r="AH1679" s="35"/>
      <c r="AI1679" s="35"/>
      <c r="AJ1679" s="35"/>
      <c r="AK1679" s="35"/>
      <c r="AL1679" s="35"/>
      <c r="AM1679" s="35"/>
      <c r="AN1679" s="35"/>
      <c r="AO1679" s="35"/>
      <c r="AP1679" s="35"/>
      <c r="BA1679" s="35"/>
      <c r="BB1679" s="35"/>
    </row>
    <row r="1680" spans="7:54" x14ac:dyDescent="0.25">
      <c r="G1680" s="35"/>
      <c r="H1680" s="35"/>
      <c r="I1680" s="35"/>
      <c r="J1680" s="35"/>
      <c r="K1680" s="35"/>
      <c r="O1680" s="35"/>
      <c r="P1680" s="35"/>
      <c r="Q1680" s="35"/>
      <c r="AE1680" s="35"/>
      <c r="AF1680" s="35"/>
      <c r="AG1680" s="35"/>
      <c r="AH1680" s="35"/>
      <c r="AI1680" s="35"/>
      <c r="AJ1680" s="35"/>
      <c r="AK1680" s="35"/>
      <c r="AL1680" s="35"/>
      <c r="AM1680" s="35"/>
      <c r="AN1680" s="35"/>
      <c r="AO1680" s="35"/>
      <c r="AP1680" s="35"/>
      <c r="BA1680" s="35"/>
      <c r="BB1680" s="35"/>
    </row>
    <row r="1681" spans="7:54" x14ac:dyDescent="0.25">
      <c r="G1681" s="35"/>
      <c r="H1681" s="35"/>
      <c r="I1681" s="35"/>
      <c r="J1681" s="35"/>
      <c r="K1681" s="35"/>
      <c r="O1681" s="35"/>
      <c r="P1681" s="35"/>
      <c r="Q1681" s="35"/>
      <c r="AE1681" s="35"/>
      <c r="AF1681" s="35"/>
      <c r="AG1681" s="35"/>
      <c r="AH1681" s="35"/>
      <c r="AI1681" s="35"/>
      <c r="AJ1681" s="35"/>
      <c r="AK1681" s="35"/>
      <c r="AL1681" s="35"/>
      <c r="AM1681" s="35"/>
      <c r="AN1681" s="35"/>
      <c r="AO1681" s="35"/>
      <c r="AP1681" s="35"/>
      <c r="BA1681" s="35"/>
      <c r="BB1681" s="35"/>
    </row>
    <row r="1682" spans="7:54" x14ac:dyDescent="0.25">
      <c r="G1682" s="35"/>
      <c r="H1682" s="35"/>
      <c r="I1682" s="35"/>
      <c r="J1682" s="35"/>
      <c r="K1682" s="35"/>
      <c r="O1682" s="35"/>
      <c r="P1682" s="35"/>
      <c r="Q1682" s="35"/>
      <c r="AE1682" s="35"/>
      <c r="AF1682" s="35"/>
      <c r="AG1682" s="35"/>
      <c r="AH1682" s="35"/>
      <c r="AI1682" s="35"/>
      <c r="AJ1682" s="35"/>
      <c r="AK1682" s="35"/>
      <c r="AL1682" s="35"/>
      <c r="AM1682" s="35"/>
      <c r="AN1682" s="35"/>
      <c r="AO1682" s="35"/>
      <c r="AP1682" s="35"/>
      <c r="BA1682" s="35"/>
      <c r="BB1682" s="35"/>
    </row>
    <row r="1683" spans="7:54" x14ac:dyDescent="0.25">
      <c r="G1683" s="35"/>
      <c r="H1683" s="35"/>
      <c r="I1683" s="35"/>
      <c r="J1683" s="35"/>
      <c r="K1683" s="35"/>
      <c r="O1683" s="35"/>
      <c r="P1683" s="35"/>
      <c r="Q1683" s="35"/>
      <c r="AE1683" s="35"/>
      <c r="AF1683" s="35"/>
      <c r="AG1683" s="35"/>
      <c r="AH1683" s="35"/>
      <c r="AI1683" s="35"/>
      <c r="AJ1683" s="35"/>
      <c r="AK1683" s="35"/>
      <c r="AL1683" s="35"/>
      <c r="AM1683" s="35"/>
      <c r="AN1683" s="35"/>
      <c r="AO1683" s="35"/>
      <c r="AP1683" s="35"/>
      <c r="BA1683" s="35"/>
      <c r="BB1683" s="35"/>
    </row>
    <row r="1684" spans="7:54" x14ac:dyDescent="0.25">
      <c r="G1684" s="35"/>
      <c r="H1684" s="35"/>
      <c r="I1684" s="35"/>
      <c r="J1684" s="35"/>
      <c r="K1684" s="35"/>
      <c r="O1684" s="35"/>
      <c r="P1684" s="35"/>
      <c r="Q1684" s="35"/>
      <c r="AE1684" s="35"/>
      <c r="AF1684" s="35"/>
      <c r="AG1684" s="35"/>
      <c r="AH1684" s="35"/>
      <c r="AI1684" s="35"/>
      <c r="AJ1684" s="35"/>
      <c r="AK1684" s="35"/>
      <c r="AL1684" s="35"/>
      <c r="AM1684" s="35"/>
      <c r="AN1684" s="35"/>
      <c r="AO1684" s="35"/>
      <c r="AP1684" s="35"/>
      <c r="BA1684" s="35"/>
      <c r="BB1684" s="35"/>
    </row>
    <row r="1685" spans="7:54" x14ac:dyDescent="0.25">
      <c r="G1685" s="35"/>
      <c r="H1685" s="35"/>
      <c r="I1685" s="35"/>
      <c r="J1685" s="35"/>
      <c r="K1685" s="35"/>
      <c r="O1685" s="35"/>
      <c r="P1685" s="35"/>
      <c r="Q1685" s="35"/>
      <c r="AE1685" s="35"/>
      <c r="AF1685" s="35"/>
      <c r="AG1685" s="35"/>
      <c r="AH1685" s="35"/>
      <c r="AI1685" s="35"/>
      <c r="AJ1685" s="35"/>
      <c r="AK1685" s="35"/>
      <c r="AL1685" s="35"/>
      <c r="AM1685" s="35"/>
      <c r="AN1685" s="35"/>
      <c r="AO1685" s="35"/>
      <c r="AP1685" s="35"/>
      <c r="BA1685" s="35"/>
      <c r="BB1685" s="35"/>
    </row>
    <row r="1686" spans="7:54" x14ac:dyDescent="0.25">
      <c r="G1686" s="35"/>
      <c r="H1686" s="35"/>
      <c r="I1686" s="35"/>
      <c r="J1686" s="35"/>
      <c r="K1686" s="35"/>
      <c r="O1686" s="35"/>
      <c r="P1686" s="35"/>
      <c r="Q1686" s="35"/>
      <c r="AE1686" s="35"/>
      <c r="AF1686" s="35"/>
      <c r="AG1686" s="35"/>
      <c r="AH1686" s="35"/>
      <c r="AI1686" s="35"/>
      <c r="AJ1686" s="35"/>
      <c r="AK1686" s="35"/>
      <c r="AL1686" s="35"/>
      <c r="AM1686" s="35"/>
      <c r="AN1686" s="35"/>
      <c r="AO1686" s="35"/>
      <c r="AP1686" s="35"/>
      <c r="BA1686" s="35"/>
      <c r="BB1686" s="35"/>
    </row>
    <row r="1687" spans="7:54" x14ac:dyDescent="0.25">
      <c r="G1687" s="35"/>
      <c r="H1687" s="35"/>
      <c r="I1687" s="35"/>
      <c r="J1687" s="35"/>
      <c r="K1687" s="35"/>
      <c r="O1687" s="35"/>
      <c r="P1687" s="35"/>
      <c r="Q1687" s="35"/>
      <c r="AE1687" s="35"/>
      <c r="AF1687" s="35"/>
      <c r="AG1687" s="35"/>
      <c r="AH1687" s="35"/>
      <c r="AI1687" s="35"/>
      <c r="AJ1687" s="35"/>
      <c r="AK1687" s="35"/>
      <c r="AL1687" s="35"/>
      <c r="AM1687" s="35"/>
      <c r="AN1687" s="35"/>
      <c r="AO1687" s="35"/>
      <c r="AP1687" s="35"/>
      <c r="BA1687" s="35"/>
      <c r="BB1687" s="35"/>
    </row>
    <row r="1688" spans="7:54" x14ac:dyDescent="0.25">
      <c r="G1688" s="35"/>
      <c r="H1688" s="35"/>
      <c r="I1688" s="35"/>
      <c r="J1688" s="35"/>
      <c r="K1688" s="35"/>
      <c r="O1688" s="35"/>
      <c r="P1688" s="35"/>
      <c r="Q1688" s="35"/>
      <c r="AE1688" s="35"/>
      <c r="AF1688" s="35"/>
      <c r="AG1688" s="35"/>
      <c r="AH1688" s="35"/>
      <c r="AI1688" s="35"/>
      <c r="AJ1688" s="35"/>
      <c r="AK1688" s="35"/>
      <c r="AL1688" s="35"/>
      <c r="AM1688" s="35"/>
      <c r="AN1688" s="35"/>
      <c r="AO1688" s="35"/>
      <c r="AP1688" s="35"/>
      <c r="BA1688" s="35"/>
      <c r="BB1688" s="35"/>
    </row>
    <row r="1689" spans="7:54" x14ac:dyDescent="0.25">
      <c r="G1689" s="35"/>
      <c r="H1689" s="35"/>
      <c r="I1689" s="35"/>
      <c r="J1689" s="35"/>
      <c r="K1689" s="35"/>
      <c r="O1689" s="35"/>
      <c r="P1689" s="35"/>
      <c r="Q1689" s="35"/>
      <c r="AE1689" s="35"/>
      <c r="AF1689" s="35"/>
      <c r="AG1689" s="35"/>
      <c r="AH1689" s="35"/>
      <c r="AI1689" s="35"/>
      <c r="AJ1689" s="35"/>
      <c r="AK1689" s="35"/>
      <c r="AL1689" s="35"/>
      <c r="AM1689" s="35"/>
      <c r="AN1689" s="35"/>
      <c r="AO1689" s="35"/>
      <c r="AP1689" s="35"/>
      <c r="BA1689" s="35"/>
      <c r="BB1689" s="35"/>
    </row>
    <row r="1690" spans="7:54" x14ac:dyDescent="0.25">
      <c r="G1690" s="35"/>
      <c r="H1690" s="35"/>
      <c r="I1690" s="35"/>
      <c r="J1690" s="35"/>
      <c r="K1690" s="35"/>
      <c r="O1690" s="35"/>
      <c r="P1690" s="35"/>
      <c r="Q1690" s="35"/>
      <c r="AE1690" s="35"/>
      <c r="AF1690" s="35"/>
      <c r="AG1690" s="35"/>
      <c r="AH1690" s="35"/>
      <c r="AI1690" s="35"/>
      <c r="AJ1690" s="35"/>
      <c r="AK1690" s="35"/>
      <c r="AL1690" s="35"/>
      <c r="AM1690" s="35"/>
      <c r="AN1690" s="35"/>
      <c r="AO1690" s="35"/>
      <c r="AP1690" s="35"/>
      <c r="BA1690" s="35"/>
      <c r="BB1690" s="35"/>
    </row>
    <row r="1691" spans="7:54" x14ac:dyDescent="0.25">
      <c r="G1691" s="35"/>
      <c r="H1691" s="35"/>
      <c r="I1691" s="35"/>
      <c r="J1691" s="35"/>
      <c r="K1691" s="35"/>
      <c r="O1691" s="35"/>
      <c r="P1691" s="35"/>
      <c r="Q1691" s="35"/>
      <c r="AE1691" s="35"/>
      <c r="AF1691" s="35"/>
      <c r="AG1691" s="35"/>
      <c r="AH1691" s="35"/>
      <c r="AI1691" s="35"/>
      <c r="AJ1691" s="35"/>
      <c r="AK1691" s="35"/>
      <c r="AL1691" s="35"/>
      <c r="AM1691" s="35"/>
      <c r="AN1691" s="35"/>
      <c r="AO1691" s="35"/>
      <c r="AP1691" s="35"/>
      <c r="BA1691" s="35"/>
      <c r="BB1691" s="35"/>
    </row>
    <row r="1692" spans="7:54" x14ac:dyDescent="0.25">
      <c r="G1692" s="35"/>
      <c r="H1692" s="35"/>
      <c r="I1692" s="35"/>
      <c r="J1692" s="35"/>
      <c r="K1692" s="35"/>
      <c r="O1692" s="35"/>
      <c r="P1692" s="35"/>
      <c r="Q1692" s="35"/>
      <c r="AE1692" s="35"/>
      <c r="AF1692" s="35"/>
      <c r="AG1692" s="35"/>
      <c r="AH1692" s="35"/>
      <c r="AI1692" s="35"/>
      <c r="AJ1692" s="35"/>
      <c r="AK1692" s="35"/>
      <c r="AL1692" s="35"/>
      <c r="AM1692" s="35"/>
      <c r="AN1692" s="35"/>
      <c r="AO1692" s="35"/>
      <c r="AP1692" s="35"/>
      <c r="BA1692" s="35"/>
      <c r="BB1692" s="35"/>
    </row>
    <row r="1693" spans="7:54" x14ac:dyDescent="0.25">
      <c r="G1693" s="35"/>
      <c r="H1693" s="35"/>
      <c r="I1693" s="35"/>
      <c r="J1693" s="35"/>
      <c r="K1693" s="35"/>
      <c r="O1693" s="35"/>
      <c r="P1693" s="35"/>
      <c r="Q1693" s="35"/>
      <c r="AE1693" s="35"/>
      <c r="AF1693" s="35"/>
      <c r="AG1693" s="35"/>
      <c r="AH1693" s="35"/>
      <c r="AI1693" s="35"/>
      <c r="AJ1693" s="35"/>
      <c r="AK1693" s="35"/>
      <c r="AL1693" s="35"/>
      <c r="AM1693" s="35"/>
      <c r="AN1693" s="35"/>
      <c r="AO1693" s="35"/>
      <c r="AP1693" s="35"/>
      <c r="BA1693" s="35"/>
      <c r="BB1693" s="35"/>
    </row>
    <row r="1694" spans="7:54" x14ac:dyDescent="0.25">
      <c r="G1694" s="35"/>
      <c r="H1694" s="35"/>
      <c r="I1694" s="35"/>
      <c r="J1694" s="35"/>
      <c r="K1694" s="35"/>
      <c r="O1694" s="35"/>
      <c r="P1694" s="35"/>
      <c r="Q1694" s="35"/>
      <c r="AE1694" s="35"/>
      <c r="AF1694" s="35"/>
      <c r="AG1694" s="35"/>
      <c r="AH1694" s="35"/>
      <c r="AI1694" s="35"/>
      <c r="AJ1694" s="35"/>
      <c r="AK1694" s="35"/>
      <c r="AL1694" s="35"/>
      <c r="AM1694" s="35"/>
      <c r="AN1694" s="35"/>
      <c r="AO1694" s="35"/>
      <c r="AP1694" s="35"/>
      <c r="BA1694" s="35"/>
      <c r="BB1694" s="35"/>
    </row>
    <row r="1695" spans="7:54" x14ac:dyDescent="0.25">
      <c r="G1695" s="35"/>
      <c r="H1695" s="35"/>
      <c r="I1695" s="35"/>
      <c r="J1695" s="35"/>
      <c r="K1695" s="35"/>
      <c r="O1695" s="35"/>
      <c r="P1695" s="35"/>
      <c r="Q1695" s="35"/>
      <c r="AE1695" s="35"/>
      <c r="AF1695" s="35"/>
      <c r="AG1695" s="35"/>
      <c r="AH1695" s="35"/>
      <c r="AI1695" s="35"/>
      <c r="AJ1695" s="35"/>
      <c r="AK1695" s="35"/>
      <c r="AL1695" s="35"/>
      <c r="AM1695" s="35"/>
      <c r="AN1695" s="35"/>
      <c r="AO1695" s="35"/>
      <c r="AP1695" s="35"/>
      <c r="BA1695" s="35"/>
      <c r="BB1695" s="35"/>
    </row>
    <row r="1696" spans="7:54" x14ac:dyDescent="0.25">
      <c r="G1696" s="35"/>
      <c r="H1696" s="35"/>
      <c r="I1696" s="35"/>
      <c r="J1696" s="35"/>
      <c r="K1696" s="35"/>
      <c r="O1696" s="35"/>
      <c r="P1696" s="35"/>
      <c r="Q1696" s="35"/>
      <c r="AE1696" s="35"/>
      <c r="AF1696" s="35"/>
      <c r="AG1696" s="35"/>
      <c r="AH1696" s="35"/>
      <c r="AI1696" s="35"/>
      <c r="AJ1696" s="35"/>
      <c r="AK1696" s="35"/>
      <c r="AL1696" s="35"/>
      <c r="AM1696" s="35"/>
      <c r="AN1696" s="35"/>
      <c r="AO1696" s="35"/>
      <c r="AP1696" s="35"/>
      <c r="BA1696" s="35"/>
      <c r="BB1696" s="35"/>
    </row>
    <row r="1697" spans="7:54" x14ac:dyDescent="0.25">
      <c r="G1697" s="35"/>
      <c r="H1697" s="35"/>
      <c r="I1697" s="35"/>
      <c r="J1697" s="35"/>
      <c r="K1697" s="35"/>
      <c r="O1697" s="35"/>
      <c r="P1697" s="35"/>
      <c r="Q1697" s="35"/>
      <c r="AE1697" s="35"/>
      <c r="AF1697" s="35"/>
      <c r="AG1697" s="35"/>
      <c r="AH1697" s="35"/>
      <c r="AI1697" s="35"/>
      <c r="AJ1697" s="35"/>
      <c r="AK1697" s="35"/>
      <c r="AL1697" s="35"/>
      <c r="AM1697" s="35"/>
      <c r="AN1697" s="35"/>
      <c r="AO1697" s="35"/>
      <c r="AP1697" s="35"/>
      <c r="BA1697" s="35"/>
      <c r="BB1697" s="35"/>
    </row>
    <row r="1698" spans="7:54" x14ac:dyDescent="0.25">
      <c r="G1698" s="35"/>
      <c r="H1698" s="35"/>
      <c r="I1698" s="35"/>
      <c r="J1698" s="35"/>
      <c r="K1698" s="35"/>
      <c r="O1698" s="35"/>
      <c r="P1698" s="35"/>
      <c r="Q1698" s="35"/>
      <c r="AE1698" s="35"/>
      <c r="AF1698" s="35"/>
      <c r="AG1698" s="35"/>
      <c r="AH1698" s="35"/>
      <c r="AI1698" s="35"/>
      <c r="AJ1698" s="35"/>
      <c r="AK1698" s="35"/>
      <c r="AL1698" s="35"/>
      <c r="AM1698" s="35"/>
      <c r="AN1698" s="35"/>
      <c r="AO1698" s="35"/>
      <c r="AP1698" s="35"/>
      <c r="BA1698" s="35"/>
      <c r="BB1698" s="35"/>
    </row>
    <row r="1699" spans="7:54" x14ac:dyDescent="0.25">
      <c r="G1699" s="35"/>
      <c r="H1699" s="35"/>
      <c r="I1699" s="35"/>
      <c r="J1699" s="35"/>
      <c r="K1699" s="35"/>
      <c r="O1699" s="35"/>
      <c r="P1699" s="35"/>
      <c r="Q1699" s="35"/>
      <c r="AE1699" s="35"/>
      <c r="AF1699" s="35"/>
      <c r="AG1699" s="35"/>
      <c r="AH1699" s="35"/>
      <c r="AI1699" s="35"/>
      <c r="AJ1699" s="35"/>
      <c r="AK1699" s="35"/>
      <c r="AL1699" s="35"/>
      <c r="AM1699" s="35"/>
      <c r="AN1699" s="35"/>
      <c r="AO1699" s="35"/>
      <c r="AP1699" s="35"/>
      <c r="BA1699" s="35"/>
      <c r="BB1699" s="35"/>
    </row>
    <row r="1700" spans="7:54" x14ac:dyDescent="0.25">
      <c r="G1700" s="35"/>
      <c r="H1700" s="35"/>
      <c r="I1700" s="35"/>
      <c r="J1700" s="35"/>
      <c r="K1700" s="35"/>
      <c r="O1700" s="35"/>
      <c r="P1700" s="35"/>
      <c r="Q1700" s="35"/>
      <c r="AE1700" s="35"/>
      <c r="AF1700" s="35"/>
      <c r="AG1700" s="35"/>
      <c r="AH1700" s="35"/>
      <c r="AI1700" s="35"/>
      <c r="AJ1700" s="35"/>
      <c r="AK1700" s="35"/>
      <c r="AL1700" s="35"/>
      <c r="AM1700" s="35"/>
      <c r="AN1700" s="35"/>
      <c r="AO1700" s="35"/>
      <c r="AP1700" s="35"/>
      <c r="BA1700" s="35"/>
      <c r="BB1700" s="35"/>
    </row>
    <row r="1701" spans="7:54" x14ac:dyDescent="0.25">
      <c r="G1701" s="35"/>
      <c r="H1701" s="35"/>
      <c r="I1701" s="35"/>
      <c r="J1701" s="35"/>
      <c r="K1701" s="35"/>
      <c r="O1701" s="35"/>
      <c r="P1701" s="35"/>
      <c r="Q1701" s="35"/>
      <c r="AE1701" s="35"/>
      <c r="AF1701" s="35"/>
      <c r="AG1701" s="35"/>
      <c r="AH1701" s="35"/>
      <c r="AI1701" s="35"/>
      <c r="AJ1701" s="35"/>
      <c r="AK1701" s="35"/>
      <c r="AL1701" s="35"/>
      <c r="AM1701" s="35"/>
      <c r="AN1701" s="35"/>
      <c r="AO1701" s="35"/>
      <c r="AP1701" s="35"/>
      <c r="BA1701" s="35"/>
      <c r="BB1701" s="35"/>
    </row>
    <row r="1702" spans="7:54" x14ac:dyDescent="0.25">
      <c r="G1702" s="35"/>
      <c r="H1702" s="35"/>
      <c r="I1702" s="35"/>
      <c r="J1702" s="35"/>
      <c r="K1702" s="35"/>
      <c r="O1702" s="35"/>
      <c r="P1702" s="35"/>
      <c r="Q1702" s="35"/>
      <c r="AE1702" s="35"/>
      <c r="AF1702" s="35"/>
      <c r="AG1702" s="35"/>
      <c r="AH1702" s="35"/>
      <c r="AI1702" s="35"/>
      <c r="AJ1702" s="35"/>
      <c r="AK1702" s="35"/>
      <c r="AL1702" s="35"/>
      <c r="AM1702" s="35"/>
      <c r="AN1702" s="35"/>
      <c r="AO1702" s="35"/>
      <c r="AP1702" s="35"/>
      <c r="BA1702" s="35"/>
      <c r="BB1702" s="35"/>
    </row>
    <row r="1703" spans="7:54" x14ac:dyDescent="0.25">
      <c r="G1703" s="35"/>
      <c r="H1703" s="35"/>
      <c r="I1703" s="35"/>
      <c r="J1703" s="35"/>
      <c r="K1703" s="35"/>
      <c r="O1703" s="35"/>
      <c r="P1703" s="35"/>
      <c r="Q1703" s="35"/>
      <c r="AE1703" s="35"/>
      <c r="AF1703" s="35"/>
      <c r="AG1703" s="35"/>
      <c r="AH1703" s="35"/>
      <c r="AI1703" s="35"/>
      <c r="AJ1703" s="35"/>
      <c r="AK1703" s="35"/>
      <c r="AL1703" s="35"/>
      <c r="AM1703" s="35"/>
      <c r="AN1703" s="35"/>
      <c r="AO1703" s="35"/>
      <c r="AP1703" s="35"/>
      <c r="BA1703" s="35"/>
      <c r="BB1703" s="35"/>
    </row>
    <row r="1704" spans="7:54" x14ac:dyDescent="0.25">
      <c r="G1704" s="35"/>
      <c r="H1704" s="35"/>
      <c r="I1704" s="35"/>
      <c r="J1704" s="35"/>
      <c r="K1704" s="35"/>
      <c r="O1704" s="35"/>
      <c r="P1704" s="35"/>
      <c r="Q1704" s="35"/>
      <c r="AE1704" s="35"/>
      <c r="AF1704" s="35"/>
      <c r="AG1704" s="35"/>
      <c r="AH1704" s="35"/>
      <c r="AI1704" s="35"/>
      <c r="AJ1704" s="35"/>
      <c r="AK1704" s="35"/>
      <c r="AL1704" s="35"/>
      <c r="AM1704" s="35"/>
      <c r="AN1704" s="35"/>
      <c r="AO1704" s="35"/>
      <c r="AP1704" s="35"/>
      <c r="BA1704" s="35"/>
      <c r="BB1704" s="35"/>
    </row>
    <row r="1705" spans="7:54" x14ac:dyDescent="0.25">
      <c r="G1705" s="35"/>
      <c r="H1705" s="35"/>
      <c r="I1705" s="35"/>
      <c r="J1705" s="35"/>
      <c r="K1705" s="35"/>
      <c r="O1705" s="35"/>
      <c r="P1705" s="35"/>
      <c r="Q1705" s="35"/>
      <c r="AE1705" s="35"/>
      <c r="AF1705" s="35"/>
      <c r="AG1705" s="35"/>
      <c r="AH1705" s="35"/>
      <c r="AI1705" s="35"/>
      <c r="AJ1705" s="35"/>
      <c r="AK1705" s="35"/>
      <c r="AL1705" s="35"/>
      <c r="AM1705" s="35"/>
      <c r="AN1705" s="35"/>
      <c r="AO1705" s="35"/>
      <c r="AP1705" s="35"/>
      <c r="BA1705" s="35"/>
      <c r="BB1705" s="35"/>
    </row>
    <row r="1706" spans="7:54" x14ac:dyDescent="0.25">
      <c r="G1706" s="35"/>
      <c r="H1706" s="35"/>
      <c r="I1706" s="35"/>
      <c r="J1706" s="35"/>
      <c r="K1706" s="35"/>
      <c r="O1706" s="35"/>
      <c r="P1706" s="35"/>
      <c r="Q1706" s="35"/>
      <c r="AE1706" s="35"/>
      <c r="AF1706" s="35"/>
      <c r="AG1706" s="35"/>
      <c r="AH1706" s="35"/>
      <c r="AI1706" s="35"/>
      <c r="AJ1706" s="35"/>
      <c r="AK1706" s="35"/>
      <c r="AL1706" s="35"/>
      <c r="AM1706" s="35"/>
      <c r="AN1706" s="35"/>
      <c r="AO1706" s="35"/>
      <c r="AP1706" s="35"/>
      <c r="BA1706" s="35"/>
      <c r="BB1706" s="35"/>
    </row>
    <row r="1707" spans="7:54" x14ac:dyDescent="0.25">
      <c r="G1707" s="35"/>
      <c r="H1707" s="35"/>
      <c r="I1707" s="35"/>
      <c r="J1707" s="35"/>
      <c r="K1707" s="35"/>
      <c r="O1707" s="35"/>
      <c r="P1707" s="35"/>
      <c r="Q1707" s="35"/>
      <c r="AE1707" s="35"/>
      <c r="AF1707" s="35"/>
      <c r="AG1707" s="35"/>
      <c r="AH1707" s="35"/>
      <c r="AI1707" s="35"/>
      <c r="AJ1707" s="35"/>
      <c r="AK1707" s="35"/>
      <c r="AL1707" s="35"/>
      <c r="AM1707" s="35"/>
      <c r="AN1707" s="35"/>
      <c r="AO1707" s="35"/>
      <c r="AP1707" s="35"/>
      <c r="BA1707" s="35"/>
      <c r="BB1707" s="35"/>
    </row>
    <row r="1708" spans="7:54" x14ac:dyDescent="0.25">
      <c r="G1708" s="35"/>
      <c r="H1708" s="35"/>
      <c r="I1708" s="35"/>
      <c r="J1708" s="35"/>
      <c r="K1708" s="35"/>
      <c r="O1708" s="35"/>
      <c r="P1708" s="35"/>
      <c r="Q1708" s="35"/>
      <c r="AE1708" s="35"/>
      <c r="AF1708" s="35"/>
      <c r="AG1708" s="35"/>
      <c r="AH1708" s="35"/>
      <c r="AI1708" s="35"/>
      <c r="AJ1708" s="35"/>
      <c r="AK1708" s="35"/>
      <c r="AL1708" s="35"/>
      <c r="AM1708" s="35"/>
      <c r="AN1708" s="35"/>
      <c r="AO1708" s="35"/>
      <c r="AP1708" s="35"/>
      <c r="BA1708" s="35"/>
      <c r="BB1708" s="35"/>
    </row>
    <row r="1709" spans="7:54" x14ac:dyDescent="0.25">
      <c r="G1709" s="35"/>
      <c r="H1709" s="35"/>
      <c r="I1709" s="35"/>
      <c r="J1709" s="35"/>
      <c r="K1709" s="35"/>
      <c r="O1709" s="35"/>
      <c r="P1709" s="35"/>
      <c r="Q1709" s="35"/>
      <c r="AE1709" s="35"/>
      <c r="AF1709" s="35"/>
      <c r="AG1709" s="35"/>
      <c r="AH1709" s="35"/>
      <c r="AI1709" s="35"/>
      <c r="AJ1709" s="35"/>
      <c r="AK1709" s="35"/>
      <c r="AL1709" s="35"/>
      <c r="AM1709" s="35"/>
      <c r="AN1709" s="35"/>
      <c r="AO1709" s="35"/>
      <c r="AP1709" s="35"/>
      <c r="BA1709" s="35"/>
      <c r="BB1709" s="35"/>
    </row>
    <row r="1710" spans="7:54" x14ac:dyDescent="0.25">
      <c r="G1710" s="35"/>
      <c r="H1710" s="35"/>
      <c r="I1710" s="35"/>
      <c r="J1710" s="35"/>
      <c r="K1710" s="35"/>
      <c r="O1710" s="35"/>
      <c r="P1710" s="35"/>
      <c r="Q1710" s="35"/>
      <c r="AE1710" s="35"/>
      <c r="AF1710" s="35"/>
      <c r="AG1710" s="35"/>
      <c r="AH1710" s="35"/>
      <c r="AI1710" s="35"/>
      <c r="AJ1710" s="35"/>
      <c r="AK1710" s="35"/>
      <c r="AL1710" s="35"/>
      <c r="AM1710" s="35"/>
      <c r="AN1710" s="35"/>
      <c r="AO1710" s="35"/>
      <c r="AP1710" s="35"/>
      <c r="BA1710" s="35"/>
      <c r="BB1710" s="35"/>
    </row>
    <row r="1711" spans="7:54" x14ac:dyDescent="0.25">
      <c r="G1711" s="35"/>
      <c r="H1711" s="35"/>
      <c r="I1711" s="35"/>
      <c r="J1711" s="35"/>
      <c r="K1711" s="35"/>
      <c r="O1711" s="35"/>
      <c r="P1711" s="35"/>
      <c r="Q1711" s="35"/>
      <c r="AE1711" s="35"/>
      <c r="AF1711" s="35"/>
      <c r="AG1711" s="35"/>
      <c r="AH1711" s="35"/>
      <c r="AI1711" s="35"/>
      <c r="AJ1711" s="35"/>
      <c r="AK1711" s="35"/>
      <c r="AL1711" s="35"/>
      <c r="AM1711" s="35"/>
      <c r="AN1711" s="35"/>
      <c r="AO1711" s="35"/>
      <c r="AP1711" s="35"/>
      <c r="BA1711" s="35"/>
      <c r="BB1711" s="35"/>
    </row>
    <row r="1712" spans="7:54" x14ac:dyDescent="0.25">
      <c r="G1712" s="35"/>
      <c r="H1712" s="35"/>
      <c r="I1712" s="35"/>
      <c r="J1712" s="35"/>
      <c r="K1712" s="35"/>
      <c r="O1712" s="35"/>
      <c r="P1712" s="35"/>
      <c r="Q1712" s="35"/>
      <c r="AE1712" s="35"/>
      <c r="AF1712" s="35"/>
      <c r="AG1712" s="35"/>
      <c r="AH1712" s="35"/>
      <c r="AI1712" s="35"/>
      <c r="AJ1712" s="35"/>
      <c r="AK1712" s="35"/>
      <c r="AL1712" s="35"/>
      <c r="AM1712" s="35"/>
      <c r="AN1712" s="35"/>
      <c r="AO1712" s="35"/>
      <c r="AP1712" s="35"/>
      <c r="BA1712" s="35"/>
      <c r="BB1712" s="35"/>
    </row>
    <row r="1713" spans="7:54" x14ac:dyDescent="0.25">
      <c r="G1713" s="35"/>
      <c r="H1713" s="35"/>
      <c r="I1713" s="35"/>
      <c r="J1713" s="35"/>
      <c r="K1713" s="35"/>
      <c r="O1713" s="35"/>
      <c r="P1713" s="35"/>
      <c r="Q1713" s="35"/>
      <c r="AE1713" s="35"/>
      <c r="AF1713" s="35"/>
      <c r="AG1713" s="35"/>
      <c r="AH1713" s="35"/>
      <c r="AI1713" s="35"/>
      <c r="AJ1713" s="35"/>
      <c r="AK1713" s="35"/>
      <c r="AL1713" s="35"/>
      <c r="AM1713" s="35"/>
      <c r="AN1713" s="35"/>
      <c r="AO1713" s="35"/>
      <c r="AP1713" s="35"/>
      <c r="BA1713" s="35"/>
      <c r="BB1713" s="35"/>
    </row>
    <row r="1714" spans="7:54" x14ac:dyDescent="0.25">
      <c r="G1714" s="35"/>
      <c r="H1714" s="35"/>
      <c r="I1714" s="35"/>
      <c r="J1714" s="35"/>
      <c r="K1714" s="35"/>
      <c r="O1714" s="35"/>
      <c r="P1714" s="35"/>
      <c r="Q1714" s="35"/>
      <c r="AE1714" s="35"/>
      <c r="AF1714" s="35"/>
      <c r="AG1714" s="35"/>
      <c r="AH1714" s="35"/>
      <c r="AI1714" s="35"/>
      <c r="AJ1714" s="35"/>
      <c r="AK1714" s="35"/>
      <c r="AL1714" s="35"/>
      <c r="AM1714" s="35"/>
      <c r="AN1714" s="35"/>
      <c r="AO1714" s="35"/>
      <c r="AP1714" s="35"/>
      <c r="BA1714" s="35"/>
      <c r="BB1714" s="35"/>
    </row>
    <row r="1715" spans="7:54" x14ac:dyDescent="0.25">
      <c r="G1715" s="35"/>
      <c r="H1715" s="35"/>
      <c r="I1715" s="35"/>
      <c r="J1715" s="35"/>
      <c r="K1715" s="35"/>
      <c r="O1715" s="35"/>
      <c r="P1715" s="35"/>
      <c r="Q1715" s="35"/>
      <c r="AE1715" s="35"/>
      <c r="AF1715" s="35"/>
      <c r="AG1715" s="35"/>
      <c r="AH1715" s="35"/>
      <c r="AI1715" s="35"/>
      <c r="AJ1715" s="35"/>
      <c r="AK1715" s="35"/>
      <c r="AL1715" s="35"/>
      <c r="AM1715" s="35"/>
      <c r="AN1715" s="35"/>
      <c r="AO1715" s="35"/>
      <c r="AP1715" s="35"/>
      <c r="BA1715" s="35"/>
      <c r="BB1715" s="35"/>
    </row>
    <row r="1716" spans="7:54" x14ac:dyDescent="0.25">
      <c r="G1716" s="35"/>
      <c r="H1716" s="35"/>
      <c r="I1716" s="35"/>
      <c r="J1716" s="35"/>
      <c r="K1716" s="35"/>
      <c r="O1716" s="35"/>
      <c r="P1716" s="35"/>
      <c r="Q1716" s="35"/>
      <c r="AE1716" s="35"/>
      <c r="AF1716" s="35"/>
      <c r="AG1716" s="35"/>
      <c r="AH1716" s="35"/>
      <c r="AI1716" s="35"/>
      <c r="AJ1716" s="35"/>
      <c r="AK1716" s="35"/>
      <c r="AL1716" s="35"/>
      <c r="AM1716" s="35"/>
      <c r="AN1716" s="35"/>
      <c r="AO1716" s="35"/>
      <c r="AP1716" s="35"/>
      <c r="BA1716" s="35"/>
      <c r="BB1716" s="35"/>
    </row>
    <row r="1717" spans="7:54" x14ac:dyDescent="0.25">
      <c r="G1717" s="35"/>
      <c r="H1717" s="35"/>
      <c r="I1717" s="35"/>
      <c r="J1717" s="35"/>
      <c r="K1717" s="35"/>
      <c r="O1717" s="35"/>
      <c r="P1717" s="35"/>
      <c r="Q1717" s="35"/>
      <c r="AE1717" s="35"/>
      <c r="AF1717" s="35"/>
      <c r="AG1717" s="35"/>
      <c r="AH1717" s="35"/>
      <c r="AI1717" s="35"/>
      <c r="AJ1717" s="35"/>
      <c r="AK1717" s="35"/>
      <c r="AL1717" s="35"/>
      <c r="AM1717" s="35"/>
      <c r="AN1717" s="35"/>
      <c r="AO1717" s="35"/>
      <c r="AP1717" s="35"/>
      <c r="BA1717" s="35"/>
      <c r="BB1717" s="35"/>
    </row>
    <row r="1718" spans="7:54" x14ac:dyDescent="0.25">
      <c r="G1718" s="35"/>
      <c r="H1718" s="35"/>
      <c r="I1718" s="35"/>
      <c r="J1718" s="35"/>
      <c r="K1718" s="35"/>
      <c r="O1718" s="35"/>
      <c r="P1718" s="35"/>
      <c r="Q1718" s="35"/>
      <c r="AE1718" s="35"/>
      <c r="AF1718" s="35"/>
      <c r="AG1718" s="35"/>
      <c r="AH1718" s="35"/>
      <c r="AI1718" s="35"/>
      <c r="AJ1718" s="35"/>
      <c r="AK1718" s="35"/>
      <c r="AL1718" s="35"/>
      <c r="AM1718" s="35"/>
      <c r="AN1718" s="35"/>
      <c r="AO1718" s="35"/>
      <c r="AP1718" s="35"/>
      <c r="BA1718" s="35"/>
      <c r="BB1718" s="35"/>
    </row>
    <row r="1719" spans="7:54" x14ac:dyDescent="0.25">
      <c r="G1719" s="35"/>
      <c r="H1719" s="35"/>
      <c r="I1719" s="35"/>
      <c r="J1719" s="35"/>
      <c r="K1719" s="35"/>
      <c r="O1719" s="35"/>
      <c r="P1719" s="35"/>
      <c r="Q1719" s="35"/>
      <c r="AE1719" s="35"/>
      <c r="AF1719" s="35"/>
      <c r="AG1719" s="35"/>
      <c r="AH1719" s="35"/>
      <c r="AI1719" s="35"/>
      <c r="AJ1719" s="35"/>
      <c r="AK1719" s="35"/>
      <c r="AL1719" s="35"/>
      <c r="AM1719" s="35"/>
      <c r="AN1719" s="35"/>
      <c r="AO1719" s="35"/>
      <c r="AP1719" s="35"/>
      <c r="BA1719" s="35"/>
      <c r="BB1719" s="35"/>
    </row>
    <row r="1720" spans="7:54" x14ac:dyDescent="0.25">
      <c r="G1720" s="35"/>
      <c r="H1720" s="35"/>
      <c r="I1720" s="35"/>
      <c r="J1720" s="35"/>
      <c r="K1720" s="35"/>
      <c r="O1720" s="35"/>
      <c r="P1720" s="35"/>
      <c r="Q1720" s="35"/>
      <c r="AE1720" s="35"/>
      <c r="AF1720" s="35"/>
      <c r="AG1720" s="35"/>
      <c r="AH1720" s="35"/>
      <c r="AI1720" s="35"/>
      <c r="AJ1720" s="35"/>
      <c r="AK1720" s="35"/>
      <c r="AL1720" s="35"/>
      <c r="AM1720" s="35"/>
      <c r="AN1720" s="35"/>
      <c r="AO1720" s="35"/>
      <c r="AP1720" s="35"/>
      <c r="BA1720" s="35"/>
      <c r="BB1720" s="35"/>
    </row>
    <row r="1721" spans="7:54" x14ac:dyDescent="0.25">
      <c r="G1721" s="35"/>
      <c r="H1721" s="35"/>
      <c r="I1721" s="35"/>
      <c r="J1721" s="35"/>
      <c r="K1721" s="35"/>
      <c r="O1721" s="35"/>
      <c r="P1721" s="35"/>
      <c r="Q1721" s="35"/>
      <c r="AE1721" s="35"/>
      <c r="AF1721" s="35"/>
      <c r="AG1721" s="35"/>
      <c r="AH1721" s="35"/>
      <c r="AI1721" s="35"/>
      <c r="AJ1721" s="35"/>
      <c r="AK1721" s="35"/>
      <c r="AL1721" s="35"/>
      <c r="AM1721" s="35"/>
      <c r="AN1721" s="35"/>
      <c r="AO1721" s="35"/>
      <c r="AP1721" s="35"/>
      <c r="BA1721" s="35"/>
      <c r="BB1721" s="35"/>
    </row>
    <row r="1722" spans="7:54" x14ac:dyDescent="0.25">
      <c r="G1722" s="35"/>
      <c r="H1722" s="35"/>
      <c r="I1722" s="35"/>
      <c r="J1722" s="35"/>
      <c r="K1722" s="35"/>
      <c r="O1722" s="35"/>
      <c r="P1722" s="35"/>
      <c r="Q1722" s="35"/>
      <c r="AE1722" s="35"/>
      <c r="AF1722" s="35"/>
      <c r="AG1722" s="35"/>
      <c r="AH1722" s="35"/>
      <c r="AI1722" s="35"/>
      <c r="AJ1722" s="35"/>
      <c r="AK1722" s="35"/>
      <c r="AL1722" s="35"/>
      <c r="AM1722" s="35"/>
      <c r="AN1722" s="35"/>
      <c r="AO1722" s="35"/>
      <c r="AP1722" s="35"/>
      <c r="BA1722" s="35"/>
      <c r="BB1722" s="35"/>
    </row>
    <row r="1723" spans="7:54" x14ac:dyDescent="0.25">
      <c r="G1723" s="35"/>
      <c r="H1723" s="35"/>
      <c r="I1723" s="35"/>
      <c r="J1723" s="35"/>
      <c r="K1723" s="35"/>
      <c r="O1723" s="35"/>
      <c r="P1723" s="35"/>
      <c r="Q1723" s="35"/>
      <c r="AE1723" s="35"/>
      <c r="AF1723" s="35"/>
      <c r="AG1723" s="35"/>
      <c r="AH1723" s="35"/>
      <c r="AI1723" s="35"/>
      <c r="AJ1723" s="35"/>
      <c r="AK1723" s="35"/>
      <c r="AL1723" s="35"/>
      <c r="AM1723" s="35"/>
      <c r="AN1723" s="35"/>
      <c r="AO1723" s="35"/>
      <c r="AP1723" s="35"/>
      <c r="BA1723" s="35"/>
      <c r="BB1723" s="35"/>
    </row>
    <row r="1724" spans="7:54" x14ac:dyDescent="0.25">
      <c r="G1724" s="35"/>
      <c r="H1724" s="35"/>
      <c r="I1724" s="35"/>
      <c r="J1724" s="35"/>
      <c r="K1724" s="35"/>
      <c r="O1724" s="35"/>
      <c r="P1724" s="35"/>
      <c r="Q1724" s="35"/>
      <c r="AE1724" s="35"/>
      <c r="AF1724" s="35"/>
      <c r="AG1724" s="35"/>
      <c r="AH1724" s="35"/>
      <c r="AI1724" s="35"/>
      <c r="AJ1724" s="35"/>
      <c r="AK1724" s="35"/>
      <c r="AL1724" s="35"/>
      <c r="AM1724" s="35"/>
      <c r="AN1724" s="35"/>
      <c r="AO1724" s="35"/>
      <c r="AP1724" s="35"/>
      <c r="BA1724" s="35"/>
      <c r="BB1724" s="35"/>
    </row>
    <row r="1725" spans="7:54" x14ac:dyDescent="0.25">
      <c r="G1725" s="35"/>
      <c r="H1725" s="35"/>
      <c r="I1725" s="35"/>
      <c r="J1725" s="35"/>
      <c r="K1725" s="35"/>
      <c r="O1725" s="35"/>
      <c r="P1725" s="35"/>
      <c r="Q1725" s="35"/>
      <c r="AE1725" s="35"/>
      <c r="AF1725" s="35"/>
      <c r="AG1725" s="35"/>
      <c r="AH1725" s="35"/>
      <c r="AI1725" s="35"/>
      <c r="AJ1725" s="35"/>
      <c r="AK1725" s="35"/>
      <c r="AL1725" s="35"/>
      <c r="AM1725" s="35"/>
      <c r="AN1725" s="35"/>
      <c r="AO1725" s="35"/>
      <c r="AP1725" s="35"/>
      <c r="BA1725" s="35"/>
      <c r="BB1725" s="35"/>
    </row>
    <row r="1726" spans="7:54" x14ac:dyDescent="0.25">
      <c r="G1726" s="35"/>
      <c r="H1726" s="35"/>
      <c r="I1726" s="35"/>
      <c r="J1726" s="35"/>
      <c r="K1726" s="35"/>
      <c r="O1726" s="35"/>
      <c r="P1726" s="35"/>
      <c r="Q1726" s="35"/>
      <c r="AE1726" s="35"/>
      <c r="AF1726" s="35"/>
      <c r="AG1726" s="35"/>
      <c r="AH1726" s="35"/>
      <c r="AI1726" s="35"/>
      <c r="AJ1726" s="35"/>
      <c r="AK1726" s="35"/>
      <c r="AL1726" s="35"/>
      <c r="AM1726" s="35"/>
      <c r="AN1726" s="35"/>
      <c r="AO1726" s="35"/>
      <c r="AP1726" s="35"/>
      <c r="BA1726" s="35"/>
      <c r="BB1726" s="35"/>
    </row>
    <row r="1727" spans="7:54" x14ac:dyDescent="0.25">
      <c r="G1727" s="35"/>
      <c r="H1727" s="35"/>
      <c r="I1727" s="35"/>
      <c r="J1727" s="35"/>
      <c r="K1727" s="35"/>
      <c r="O1727" s="35"/>
      <c r="P1727" s="35"/>
      <c r="Q1727" s="35"/>
      <c r="AE1727" s="35"/>
      <c r="AF1727" s="35"/>
      <c r="AG1727" s="35"/>
      <c r="AH1727" s="35"/>
      <c r="AI1727" s="35"/>
      <c r="AJ1727" s="35"/>
      <c r="AK1727" s="35"/>
      <c r="AL1727" s="35"/>
      <c r="AM1727" s="35"/>
      <c r="AN1727" s="35"/>
      <c r="AO1727" s="35"/>
      <c r="AP1727" s="35"/>
      <c r="BA1727" s="35"/>
      <c r="BB1727" s="35"/>
    </row>
    <row r="1728" spans="7:54" x14ac:dyDescent="0.25">
      <c r="G1728" s="35"/>
      <c r="H1728" s="35"/>
      <c r="I1728" s="35"/>
      <c r="J1728" s="35"/>
      <c r="K1728" s="35"/>
      <c r="O1728" s="35"/>
      <c r="P1728" s="35"/>
      <c r="Q1728" s="35"/>
      <c r="AE1728" s="35"/>
      <c r="AF1728" s="35"/>
      <c r="AG1728" s="35"/>
      <c r="AH1728" s="35"/>
      <c r="AI1728" s="35"/>
      <c r="AJ1728" s="35"/>
      <c r="AK1728" s="35"/>
      <c r="AL1728" s="35"/>
      <c r="AM1728" s="35"/>
      <c r="AN1728" s="35"/>
      <c r="AO1728" s="35"/>
      <c r="AP1728" s="35"/>
      <c r="BA1728" s="35"/>
      <c r="BB1728" s="35"/>
    </row>
    <row r="1729" spans="7:54" x14ac:dyDescent="0.25">
      <c r="G1729" s="35"/>
      <c r="H1729" s="35"/>
      <c r="I1729" s="35"/>
      <c r="J1729" s="35"/>
      <c r="K1729" s="35"/>
      <c r="O1729" s="35"/>
      <c r="P1729" s="35"/>
      <c r="Q1729" s="35"/>
      <c r="AE1729" s="35"/>
      <c r="AF1729" s="35"/>
      <c r="AG1729" s="35"/>
      <c r="AH1729" s="35"/>
      <c r="AI1729" s="35"/>
      <c r="AJ1729" s="35"/>
      <c r="AK1729" s="35"/>
      <c r="AL1729" s="35"/>
      <c r="AM1729" s="35"/>
      <c r="AN1729" s="35"/>
      <c r="AO1729" s="35"/>
      <c r="AP1729" s="35"/>
      <c r="BA1729" s="35"/>
      <c r="BB1729" s="35"/>
    </row>
    <row r="1730" spans="7:54" x14ac:dyDescent="0.25">
      <c r="G1730" s="35"/>
      <c r="H1730" s="35"/>
      <c r="I1730" s="35"/>
      <c r="J1730" s="35"/>
      <c r="K1730" s="35"/>
      <c r="O1730" s="35"/>
      <c r="P1730" s="35"/>
      <c r="Q1730" s="35"/>
      <c r="AE1730" s="35"/>
      <c r="AF1730" s="35"/>
      <c r="AG1730" s="35"/>
      <c r="AH1730" s="35"/>
      <c r="AI1730" s="35"/>
      <c r="AJ1730" s="35"/>
      <c r="AK1730" s="35"/>
      <c r="AL1730" s="35"/>
      <c r="AM1730" s="35"/>
      <c r="AN1730" s="35"/>
      <c r="AO1730" s="35"/>
      <c r="AP1730" s="35"/>
      <c r="BA1730" s="35"/>
      <c r="BB1730" s="35"/>
    </row>
    <row r="1731" spans="7:54" x14ac:dyDescent="0.25">
      <c r="G1731" s="35"/>
      <c r="H1731" s="35"/>
      <c r="I1731" s="35"/>
      <c r="J1731" s="35"/>
      <c r="K1731" s="35"/>
      <c r="O1731" s="35"/>
      <c r="P1731" s="35"/>
      <c r="Q1731" s="35"/>
      <c r="AE1731" s="35"/>
      <c r="AF1731" s="35"/>
      <c r="AG1731" s="35"/>
      <c r="AH1731" s="35"/>
      <c r="AI1731" s="35"/>
      <c r="AJ1731" s="35"/>
      <c r="AK1731" s="35"/>
      <c r="AL1731" s="35"/>
      <c r="AM1731" s="35"/>
      <c r="AN1731" s="35"/>
      <c r="AO1731" s="35"/>
      <c r="AP1731" s="35"/>
      <c r="BA1731" s="35"/>
      <c r="BB1731" s="35"/>
    </row>
    <row r="1732" spans="7:54" x14ac:dyDescent="0.25">
      <c r="G1732" s="35"/>
      <c r="H1732" s="35"/>
      <c r="I1732" s="35"/>
      <c r="J1732" s="35"/>
      <c r="K1732" s="35"/>
      <c r="O1732" s="35"/>
      <c r="P1732" s="35"/>
      <c r="Q1732" s="35"/>
      <c r="AE1732" s="35"/>
      <c r="AF1732" s="35"/>
      <c r="AG1732" s="35"/>
      <c r="AH1732" s="35"/>
      <c r="AI1732" s="35"/>
      <c r="AJ1732" s="35"/>
      <c r="AK1732" s="35"/>
      <c r="AL1732" s="35"/>
      <c r="AM1732" s="35"/>
      <c r="AN1732" s="35"/>
      <c r="AO1732" s="35"/>
      <c r="AP1732" s="35"/>
      <c r="BA1732" s="35"/>
      <c r="BB1732" s="35"/>
    </row>
    <row r="1733" spans="7:54" x14ac:dyDescent="0.25">
      <c r="G1733" s="35"/>
      <c r="H1733" s="35"/>
      <c r="I1733" s="35"/>
      <c r="J1733" s="35"/>
      <c r="K1733" s="35"/>
      <c r="O1733" s="35"/>
      <c r="P1733" s="35"/>
      <c r="Q1733" s="35"/>
      <c r="AE1733" s="35"/>
      <c r="AF1733" s="35"/>
      <c r="AG1733" s="35"/>
      <c r="AH1733" s="35"/>
      <c r="AI1733" s="35"/>
      <c r="AJ1733" s="35"/>
      <c r="AK1733" s="35"/>
      <c r="AL1733" s="35"/>
      <c r="AM1733" s="35"/>
      <c r="AN1733" s="35"/>
      <c r="AO1733" s="35"/>
      <c r="AP1733" s="35"/>
      <c r="BA1733" s="35"/>
      <c r="BB1733" s="35"/>
    </row>
    <row r="1734" spans="7:54" x14ac:dyDescent="0.25">
      <c r="G1734" s="35"/>
      <c r="H1734" s="35"/>
      <c r="I1734" s="35"/>
      <c r="J1734" s="35"/>
      <c r="K1734" s="35"/>
      <c r="O1734" s="35"/>
      <c r="P1734" s="35"/>
      <c r="Q1734" s="35"/>
      <c r="AE1734" s="35"/>
      <c r="AF1734" s="35"/>
      <c r="AG1734" s="35"/>
      <c r="AH1734" s="35"/>
      <c r="AI1734" s="35"/>
      <c r="AJ1734" s="35"/>
      <c r="AK1734" s="35"/>
      <c r="AL1734" s="35"/>
      <c r="AM1734" s="35"/>
      <c r="AN1734" s="35"/>
      <c r="AO1734" s="35"/>
      <c r="AP1734" s="35"/>
      <c r="BA1734" s="35"/>
      <c r="BB1734" s="35"/>
    </row>
    <row r="1735" spans="7:54" x14ac:dyDescent="0.25">
      <c r="G1735" s="35"/>
      <c r="H1735" s="35"/>
      <c r="I1735" s="35"/>
      <c r="J1735" s="35"/>
      <c r="K1735" s="35"/>
      <c r="O1735" s="35"/>
      <c r="P1735" s="35"/>
      <c r="Q1735" s="35"/>
      <c r="AE1735" s="35"/>
      <c r="AF1735" s="35"/>
      <c r="AG1735" s="35"/>
      <c r="AH1735" s="35"/>
      <c r="AI1735" s="35"/>
      <c r="AJ1735" s="35"/>
      <c r="AK1735" s="35"/>
      <c r="AL1735" s="35"/>
      <c r="AM1735" s="35"/>
      <c r="AN1735" s="35"/>
      <c r="AO1735" s="35"/>
      <c r="AP1735" s="35"/>
      <c r="BA1735" s="35"/>
      <c r="BB1735" s="35"/>
    </row>
    <row r="1736" spans="7:54" x14ac:dyDescent="0.25">
      <c r="G1736" s="35"/>
      <c r="H1736" s="35"/>
      <c r="I1736" s="35"/>
      <c r="J1736" s="35"/>
      <c r="K1736" s="35"/>
      <c r="O1736" s="35"/>
      <c r="P1736" s="35"/>
      <c r="Q1736" s="35"/>
      <c r="AE1736" s="35"/>
      <c r="AF1736" s="35"/>
      <c r="AG1736" s="35"/>
      <c r="AH1736" s="35"/>
      <c r="AI1736" s="35"/>
      <c r="AJ1736" s="35"/>
      <c r="AK1736" s="35"/>
      <c r="AL1736" s="35"/>
      <c r="AM1736" s="35"/>
      <c r="AN1736" s="35"/>
      <c r="AO1736" s="35"/>
      <c r="AP1736" s="35"/>
      <c r="BA1736" s="35"/>
      <c r="BB1736" s="35"/>
    </row>
    <row r="1737" spans="7:54" x14ac:dyDescent="0.25">
      <c r="G1737" s="35"/>
      <c r="H1737" s="35"/>
      <c r="I1737" s="35"/>
      <c r="J1737" s="35"/>
      <c r="K1737" s="35"/>
      <c r="O1737" s="35"/>
      <c r="P1737" s="35"/>
      <c r="Q1737" s="35"/>
      <c r="AE1737" s="35"/>
      <c r="AF1737" s="35"/>
      <c r="AG1737" s="35"/>
      <c r="AH1737" s="35"/>
      <c r="AI1737" s="35"/>
      <c r="AJ1737" s="35"/>
      <c r="AK1737" s="35"/>
      <c r="AL1737" s="35"/>
      <c r="AM1737" s="35"/>
      <c r="AN1737" s="35"/>
      <c r="AO1737" s="35"/>
      <c r="AP1737" s="35"/>
      <c r="BA1737" s="35"/>
      <c r="BB1737" s="35"/>
    </row>
    <row r="1738" spans="7:54" x14ac:dyDescent="0.25">
      <c r="G1738" s="35"/>
      <c r="H1738" s="35"/>
      <c r="I1738" s="35"/>
      <c r="J1738" s="35"/>
      <c r="K1738" s="35"/>
      <c r="O1738" s="35"/>
      <c r="P1738" s="35"/>
      <c r="Q1738" s="35"/>
      <c r="AE1738" s="35"/>
      <c r="AF1738" s="35"/>
      <c r="AG1738" s="35"/>
      <c r="AH1738" s="35"/>
      <c r="AI1738" s="35"/>
      <c r="AJ1738" s="35"/>
      <c r="AK1738" s="35"/>
      <c r="AL1738" s="35"/>
      <c r="AM1738" s="35"/>
      <c r="AN1738" s="35"/>
      <c r="AO1738" s="35"/>
      <c r="AP1738" s="35"/>
      <c r="BA1738" s="35"/>
      <c r="BB1738" s="35"/>
    </row>
    <row r="1739" spans="7:54" x14ac:dyDescent="0.25">
      <c r="G1739" s="35"/>
      <c r="H1739" s="35"/>
      <c r="I1739" s="35"/>
      <c r="J1739" s="35"/>
      <c r="K1739" s="35"/>
      <c r="O1739" s="35"/>
      <c r="P1739" s="35"/>
      <c r="Q1739" s="35"/>
      <c r="AE1739" s="35"/>
      <c r="AF1739" s="35"/>
      <c r="AG1739" s="35"/>
      <c r="AH1739" s="35"/>
      <c r="AI1739" s="35"/>
      <c r="AJ1739" s="35"/>
      <c r="AK1739" s="35"/>
      <c r="AL1739" s="35"/>
      <c r="AM1739" s="35"/>
      <c r="AN1739" s="35"/>
      <c r="AO1739" s="35"/>
      <c r="AP1739" s="35"/>
      <c r="BA1739" s="35"/>
      <c r="BB1739" s="35"/>
    </row>
    <row r="1740" spans="7:54" x14ac:dyDescent="0.25">
      <c r="G1740" s="35"/>
      <c r="H1740" s="35"/>
      <c r="I1740" s="35"/>
      <c r="J1740" s="35"/>
      <c r="K1740" s="35"/>
      <c r="O1740" s="35"/>
      <c r="P1740" s="35"/>
      <c r="Q1740" s="35"/>
      <c r="AE1740" s="35"/>
      <c r="AF1740" s="35"/>
      <c r="AG1740" s="35"/>
      <c r="AH1740" s="35"/>
      <c r="AI1740" s="35"/>
      <c r="AJ1740" s="35"/>
      <c r="AK1740" s="35"/>
      <c r="AL1740" s="35"/>
      <c r="AM1740" s="35"/>
      <c r="AN1740" s="35"/>
      <c r="AO1740" s="35"/>
      <c r="AP1740" s="35"/>
      <c r="BA1740" s="35"/>
      <c r="BB1740" s="35"/>
    </row>
    <row r="1741" spans="7:54" x14ac:dyDescent="0.25">
      <c r="G1741" s="35"/>
      <c r="H1741" s="35"/>
      <c r="I1741" s="35"/>
      <c r="J1741" s="35"/>
      <c r="K1741" s="35"/>
      <c r="O1741" s="35"/>
      <c r="P1741" s="35"/>
      <c r="Q1741" s="35"/>
      <c r="AE1741" s="35"/>
      <c r="AF1741" s="35"/>
      <c r="AG1741" s="35"/>
      <c r="AH1741" s="35"/>
      <c r="AI1741" s="35"/>
      <c r="AJ1741" s="35"/>
      <c r="AK1741" s="35"/>
      <c r="AL1741" s="35"/>
      <c r="AM1741" s="35"/>
      <c r="AN1741" s="35"/>
      <c r="AO1741" s="35"/>
      <c r="AP1741" s="35"/>
      <c r="BA1741" s="35"/>
      <c r="BB1741" s="35"/>
    </row>
    <row r="1742" spans="7:54" x14ac:dyDescent="0.25">
      <c r="G1742" s="35"/>
      <c r="H1742" s="35"/>
      <c r="I1742" s="35"/>
      <c r="J1742" s="35"/>
      <c r="K1742" s="35"/>
      <c r="O1742" s="35"/>
      <c r="P1742" s="35"/>
      <c r="Q1742" s="35"/>
      <c r="AE1742" s="35"/>
      <c r="AF1742" s="35"/>
      <c r="AG1742" s="35"/>
      <c r="AH1742" s="35"/>
      <c r="AI1742" s="35"/>
      <c r="AJ1742" s="35"/>
      <c r="AK1742" s="35"/>
      <c r="AL1742" s="35"/>
      <c r="AM1742" s="35"/>
      <c r="AN1742" s="35"/>
      <c r="AO1742" s="35"/>
      <c r="AP1742" s="35"/>
      <c r="BA1742" s="35"/>
      <c r="BB1742" s="35"/>
    </row>
    <row r="1743" spans="7:54" x14ac:dyDescent="0.25">
      <c r="G1743" s="35"/>
      <c r="H1743" s="35"/>
      <c r="I1743" s="35"/>
      <c r="J1743" s="35"/>
      <c r="K1743" s="35"/>
      <c r="O1743" s="35"/>
      <c r="P1743" s="35"/>
      <c r="Q1743" s="35"/>
      <c r="AE1743" s="35"/>
      <c r="AF1743" s="35"/>
      <c r="AG1743" s="35"/>
      <c r="AH1743" s="35"/>
      <c r="AI1743" s="35"/>
      <c r="AJ1743" s="35"/>
      <c r="AK1743" s="35"/>
      <c r="AL1743" s="35"/>
      <c r="AM1743" s="35"/>
      <c r="AN1743" s="35"/>
      <c r="AO1743" s="35"/>
      <c r="AP1743" s="35"/>
      <c r="BA1743" s="35"/>
      <c r="BB1743" s="35"/>
    </row>
    <row r="1744" spans="7:54" x14ac:dyDescent="0.25">
      <c r="G1744" s="35"/>
      <c r="H1744" s="35"/>
      <c r="I1744" s="35"/>
      <c r="J1744" s="35"/>
      <c r="K1744" s="35"/>
      <c r="O1744" s="35"/>
      <c r="P1744" s="35"/>
      <c r="Q1744" s="35"/>
      <c r="AE1744" s="35"/>
      <c r="AF1744" s="35"/>
      <c r="AG1744" s="35"/>
      <c r="AH1744" s="35"/>
      <c r="AI1744" s="35"/>
      <c r="AJ1744" s="35"/>
      <c r="AK1744" s="35"/>
      <c r="AL1744" s="35"/>
      <c r="AM1744" s="35"/>
      <c r="AN1744" s="35"/>
      <c r="AO1744" s="35"/>
      <c r="AP1744" s="35"/>
      <c r="BA1744" s="35"/>
      <c r="BB1744" s="35"/>
    </row>
    <row r="1745" spans="7:54" x14ac:dyDescent="0.25">
      <c r="G1745" s="35"/>
      <c r="H1745" s="35"/>
      <c r="I1745" s="35"/>
      <c r="J1745" s="35"/>
      <c r="K1745" s="35"/>
      <c r="O1745" s="35"/>
      <c r="P1745" s="35"/>
      <c r="Q1745" s="35"/>
      <c r="AE1745" s="35"/>
      <c r="AF1745" s="35"/>
      <c r="AG1745" s="35"/>
      <c r="AH1745" s="35"/>
      <c r="AI1745" s="35"/>
      <c r="AJ1745" s="35"/>
      <c r="AK1745" s="35"/>
      <c r="AL1745" s="35"/>
      <c r="AM1745" s="35"/>
      <c r="AN1745" s="35"/>
      <c r="AO1745" s="35"/>
      <c r="AP1745" s="35"/>
      <c r="BA1745" s="35"/>
      <c r="BB1745" s="35"/>
    </row>
    <row r="1746" spans="7:54" x14ac:dyDescent="0.25">
      <c r="G1746" s="35"/>
      <c r="H1746" s="35"/>
      <c r="I1746" s="35"/>
      <c r="J1746" s="35"/>
      <c r="K1746" s="35"/>
      <c r="O1746" s="35"/>
      <c r="P1746" s="35"/>
      <c r="Q1746" s="35"/>
      <c r="AE1746" s="35"/>
      <c r="AF1746" s="35"/>
      <c r="AG1746" s="35"/>
      <c r="AH1746" s="35"/>
      <c r="AI1746" s="35"/>
      <c r="AJ1746" s="35"/>
      <c r="AK1746" s="35"/>
      <c r="AL1746" s="35"/>
      <c r="AM1746" s="35"/>
      <c r="AN1746" s="35"/>
      <c r="AO1746" s="35"/>
      <c r="AP1746" s="35"/>
      <c r="BA1746" s="35"/>
      <c r="BB1746" s="35"/>
    </row>
    <row r="1747" spans="7:54" x14ac:dyDescent="0.25">
      <c r="G1747" s="35"/>
      <c r="H1747" s="35"/>
      <c r="I1747" s="35"/>
      <c r="J1747" s="35"/>
      <c r="K1747" s="35"/>
      <c r="O1747" s="35"/>
      <c r="P1747" s="35"/>
      <c r="Q1747" s="35"/>
      <c r="AE1747" s="35"/>
      <c r="AF1747" s="35"/>
      <c r="AG1747" s="35"/>
      <c r="AH1747" s="35"/>
      <c r="AI1747" s="35"/>
      <c r="AJ1747" s="35"/>
      <c r="AK1747" s="35"/>
      <c r="AL1747" s="35"/>
      <c r="AM1747" s="35"/>
      <c r="AN1747" s="35"/>
      <c r="AO1747" s="35"/>
      <c r="AP1747" s="35"/>
      <c r="BA1747" s="35"/>
      <c r="BB1747" s="35"/>
    </row>
    <row r="1748" spans="7:54" x14ac:dyDescent="0.25">
      <c r="G1748" s="35"/>
      <c r="H1748" s="35"/>
      <c r="I1748" s="35"/>
      <c r="J1748" s="35"/>
      <c r="K1748" s="35"/>
      <c r="O1748" s="35"/>
      <c r="P1748" s="35"/>
      <c r="Q1748" s="35"/>
      <c r="AE1748" s="35"/>
      <c r="AF1748" s="35"/>
      <c r="AG1748" s="35"/>
      <c r="AH1748" s="35"/>
      <c r="AI1748" s="35"/>
      <c r="AJ1748" s="35"/>
      <c r="AK1748" s="35"/>
      <c r="AL1748" s="35"/>
      <c r="AM1748" s="35"/>
      <c r="AN1748" s="35"/>
      <c r="AO1748" s="35"/>
      <c r="AP1748" s="35"/>
      <c r="BA1748" s="35"/>
      <c r="BB1748" s="35"/>
    </row>
    <row r="1749" spans="7:54" x14ac:dyDescent="0.25">
      <c r="G1749" s="35"/>
      <c r="H1749" s="35"/>
      <c r="I1749" s="35"/>
      <c r="J1749" s="35"/>
      <c r="K1749" s="35"/>
      <c r="O1749" s="35"/>
      <c r="P1749" s="35"/>
      <c r="Q1749" s="35"/>
      <c r="AE1749" s="35"/>
      <c r="AF1749" s="35"/>
      <c r="AG1749" s="35"/>
      <c r="AH1749" s="35"/>
      <c r="AI1749" s="35"/>
      <c r="AJ1749" s="35"/>
      <c r="AK1749" s="35"/>
      <c r="AL1749" s="35"/>
      <c r="AM1749" s="35"/>
      <c r="AN1749" s="35"/>
      <c r="AO1749" s="35"/>
      <c r="AP1749" s="35"/>
      <c r="BA1749" s="35"/>
      <c r="BB1749" s="35"/>
    </row>
    <row r="1750" spans="7:54" x14ac:dyDescent="0.25">
      <c r="G1750" s="35"/>
      <c r="H1750" s="35"/>
      <c r="I1750" s="35"/>
      <c r="J1750" s="35"/>
      <c r="K1750" s="35"/>
      <c r="O1750" s="35"/>
      <c r="P1750" s="35"/>
      <c r="Q1750" s="35"/>
      <c r="AE1750" s="35"/>
      <c r="AF1750" s="35"/>
      <c r="AG1750" s="35"/>
      <c r="AH1750" s="35"/>
      <c r="AI1750" s="35"/>
      <c r="AJ1750" s="35"/>
      <c r="AK1750" s="35"/>
      <c r="AL1750" s="35"/>
      <c r="AM1750" s="35"/>
      <c r="AN1750" s="35"/>
      <c r="AO1750" s="35"/>
      <c r="AP1750" s="35"/>
      <c r="BA1750" s="35"/>
      <c r="BB1750" s="35"/>
    </row>
    <row r="1751" spans="7:54" x14ac:dyDescent="0.25">
      <c r="G1751" s="35"/>
      <c r="H1751" s="35"/>
      <c r="I1751" s="35"/>
      <c r="J1751" s="35"/>
      <c r="K1751" s="35"/>
      <c r="O1751" s="35"/>
      <c r="P1751" s="35"/>
      <c r="Q1751" s="35"/>
      <c r="AE1751" s="35"/>
      <c r="AF1751" s="35"/>
      <c r="AG1751" s="35"/>
      <c r="AH1751" s="35"/>
      <c r="AI1751" s="35"/>
      <c r="AJ1751" s="35"/>
      <c r="AK1751" s="35"/>
      <c r="AL1751" s="35"/>
      <c r="AM1751" s="35"/>
      <c r="AN1751" s="35"/>
      <c r="AO1751" s="35"/>
      <c r="AP1751" s="35"/>
      <c r="BA1751" s="35"/>
      <c r="BB1751" s="35"/>
    </row>
    <row r="1752" spans="7:54" x14ac:dyDescent="0.25">
      <c r="G1752" s="35"/>
      <c r="H1752" s="35"/>
      <c r="I1752" s="35"/>
      <c r="J1752" s="35"/>
      <c r="K1752" s="35"/>
      <c r="O1752" s="35"/>
      <c r="P1752" s="35"/>
      <c r="Q1752" s="35"/>
      <c r="AE1752" s="35"/>
      <c r="AF1752" s="35"/>
      <c r="AG1752" s="35"/>
      <c r="AH1752" s="35"/>
      <c r="AI1752" s="35"/>
      <c r="AJ1752" s="35"/>
      <c r="AK1752" s="35"/>
      <c r="AL1752" s="35"/>
      <c r="AM1752" s="35"/>
      <c r="AN1752" s="35"/>
      <c r="AO1752" s="35"/>
      <c r="AP1752" s="35"/>
      <c r="BA1752" s="35"/>
      <c r="BB1752" s="35"/>
    </row>
    <row r="1753" spans="7:54" x14ac:dyDescent="0.25">
      <c r="G1753" s="35"/>
      <c r="H1753" s="35"/>
      <c r="I1753" s="35"/>
      <c r="J1753" s="35"/>
      <c r="K1753" s="35"/>
      <c r="O1753" s="35"/>
      <c r="P1753" s="35"/>
      <c r="Q1753" s="35"/>
      <c r="AE1753" s="35"/>
      <c r="AF1753" s="35"/>
      <c r="AG1753" s="35"/>
      <c r="AH1753" s="35"/>
      <c r="AI1753" s="35"/>
      <c r="AJ1753" s="35"/>
      <c r="AK1753" s="35"/>
      <c r="AL1753" s="35"/>
      <c r="AM1753" s="35"/>
      <c r="AN1753" s="35"/>
      <c r="AO1753" s="35"/>
      <c r="AP1753" s="35"/>
      <c r="BA1753" s="35"/>
      <c r="BB1753" s="35"/>
    </row>
    <row r="1754" spans="7:54" x14ac:dyDescent="0.25">
      <c r="G1754" s="35"/>
      <c r="H1754" s="35"/>
      <c r="I1754" s="35"/>
      <c r="J1754" s="35"/>
      <c r="K1754" s="35"/>
      <c r="O1754" s="35"/>
      <c r="P1754" s="35"/>
      <c r="Q1754" s="35"/>
      <c r="AE1754" s="35"/>
      <c r="AF1754" s="35"/>
      <c r="AG1754" s="35"/>
      <c r="AH1754" s="35"/>
      <c r="AI1754" s="35"/>
      <c r="AJ1754" s="35"/>
      <c r="AK1754" s="35"/>
      <c r="AL1754" s="35"/>
      <c r="AM1754" s="35"/>
      <c r="AN1754" s="35"/>
      <c r="AO1754" s="35"/>
      <c r="AP1754" s="35"/>
      <c r="BA1754" s="35"/>
      <c r="BB1754" s="35"/>
    </row>
    <row r="1755" spans="7:54" x14ac:dyDescent="0.25">
      <c r="G1755" s="35"/>
      <c r="H1755" s="35"/>
      <c r="I1755" s="35"/>
      <c r="J1755" s="35"/>
      <c r="K1755" s="35"/>
      <c r="O1755" s="35"/>
      <c r="P1755" s="35"/>
      <c r="Q1755" s="35"/>
      <c r="AE1755" s="35"/>
      <c r="AF1755" s="35"/>
      <c r="AG1755" s="35"/>
      <c r="AH1755" s="35"/>
      <c r="AI1755" s="35"/>
      <c r="AJ1755" s="35"/>
      <c r="AK1755" s="35"/>
      <c r="AL1755" s="35"/>
      <c r="AM1755" s="35"/>
      <c r="AN1755" s="35"/>
      <c r="AO1755" s="35"/>
      <c r="AP1755" s="35"/>
      <c r="BA1755" s="35"/>
      <c r="BB1755" s="35"/>
    </row>
    <row r="1756" spans="7:54" x14ac:dyDescent="0.25">
      <c r="G1756" s="35"/>
      <c r="H1756" s="35"/>
      <c r="I1756" s="35"/>
      <c r="J1756" s="35"/>
      <c r="K1756" s="35"/>
      <c r="O1756" s="35"/>
      <c r="P1756" s="35"/>
      <c r="Q1756" s="35"/>
      <c r="AE1756" s="35"/>
      <c r="AF1756" s="35"/>
      <c r="AG1756" s="35"/>
      <c r="AH1756" s="35"/>
      <c r="AI1756" s="35"/>
      <c r="AJ1756" s="35"/>
      <c r="AK1756" s="35"/>
      <c r="AL1756" s="35"/>
      <c r="AM1756" s="35"/>
      <c r="AN1756" s="35"/>
      <c r="AO1756" s="35"/>
      <c r="AP1756" s="35"/>
      <c r="BA1756" s="35"/>
      <c r="BB1756" s="35"/>
    </row>
    <row r="1757" spans="7:54" x14ac:dyDescent="0.25">
      <c r="G1757" s="35"/>
      <c r="H1757" s="35"/>
      <c r="I1757" s="35"/>
      <c r="J1757" s="35"/>
      <c r="K1757" s="35"/>
      <c r="O1757" s="35"/>
      <c r="P1757" s="35"/>
      <c r="Q1757" s="35"/>
      <c r="AE1757" s="35"/>
      <c r="AF1757" s="35"/>
      <c r="AG1757" s="35"/>
      <c r="AH1757" s="35"/>
      <c r="AI1757" s="35"/>
      <c r="AJ1757" s="35"/>
      <c r="AK1757" s="35"/>
      <c r="AL1757" s="35"/>
      <c r="AM1757" s="35"/>
      <c r="AN1757" s="35"/>
      <c r="AO1757" s="35"/>
      <c r="AP1757" s="35"/>
      <c r="BA1757" s="35"/>
      <c r="BB1757" s="35"/>
    </row>
    <row r="1758" spans="7:54" x14ac:dyDescent="0.25">
      <c r="G1758" s="35"/>
      <c r="H1758" s="35"/>
      <c r="I1758" s="35"/>
      <c r="J1758" s="35"/>
      <c r="K1758" s="35"/>
      <c r="O1758" s="35"/>
      <c r="P1758" s="35"/>
      <c r="Q1758" s="35"/>
      <c r="AE1758" s="35"/>
      <c r="AF1758" s="35"/>
      <c r="AG1758" s="35"/>
      <c r="AH1758" s="35"/>
      <c r="AI1758" s="35"/>
      <c r="AJ1758" s="35"/>
      <c r="AK1758" s="35"/>
      <c r="AL1758" s="35"/>
      <c r="AM1758" s="35"/>
      <c r="AN1758" s="35"/>
      <c r="AO1758" s="35"/>
      <c r="AP1758" s="35"/>
      <c r="BA1758" s="35"/>
      <c r="BB1758" s="35"/>
    </row>
    <row r="1759" spans="7:54" x14ac:dyDescent="0.25">
      <c r="G1759" s="35"/>
      <c r="H1759" s="35"/>
      <c r="I1759" s="35"/>
      <c r="J1759" s="35"/>
      <c r="K1759" s="35"/>
      <c r="O1759" s="35"/>
      <c r="P1759" s="35"/>
      <c r="Q1759" s="35"/>
      <c r="AE1759" s="35"/>
      <c r="AF1759" s="35"/>
      <c r="AG1759" s="35"/>
      <c r="AH1759" s="35"/>
      <c r="AI1759" s="35"/>
      <c r="AJ1759" s="35"/>
      <c r="AK1759" s="35"/>
      <c r="AL1759" s="35"/>
      <c r="AM1759" s="35"/>
      <c r="AN1759" s="35"/>
      <c r="AO1759" s="35"/>
      <c r="AP1759" s="35"/>
      <c r="BA1759" s="35"/>
      <c r="BB1759" s="35"/>
    </row>
    <row r="1760" spans="7:54" x14ac:dyDescent="0.25">
      <c r="G1760" s="35"/>
      <c r="H1760" s="35"/>
      <c r="I1760" s="35"/>
      <c r="J1760" s="35"/>
      <c r="K1760" s="35"/>
      <c r="O1760" s="35"/>
      <c r="P1760" s="35"/>
      <c r="Q1760" s="35"/>
      <c r="AE1760" s="35"/>
      <c r="AF1760" s="35"/>
      <c r="AG1760" s="35"/>
      <c r="AH1760" s="35"/>
      <c r="AI1760" s="35"/>
      <c r="AJ1760" s="35"/>
      <c r="AK1760" s="35"/>
      <c r="AL1760" s="35"/>
      <c r="AM1760" s="35"/>
      <c r="AN1760" s="35"/>
      <c r="AO1760" s="35"/>
      <c r="AP1760" s="35"/>
      <c r="BA1760" s="35"/>
      <c r="BB1760" s="35"/>
    </row>
    <row r="1761" spans="7:54" x14ac:dyDescent="0.25">
      <c r="G1761" s="35"/>
      <c r="H1761" s="35"/>
      <c r="I1761" s="35"/>
      <c r="J1761" s="35"/>
      <c r="K1761" s="35"/>
      <c r="O1761" s="35"/>
      <c r="P1761" s="35"/>
      <c r="Q1761" s="35"/>
      <c r="AE1761" s="35"/>
      <c r="AF1761" s="35"/>
      <c r="AG1761" s="35"/>
      <c r="AH1761" s="35"/>
      <c r="AI1761" s="35"/>
      <c r="AJ1761" s="35"/>
      <c r="AK1761" s="35"/>
      <c r="AL1761" s="35"/>
      <c r="AM1761" s="35"/>
      <c r="AN1761" s="35"/>
      <c r="AO1761" s="35"/>
      <c r="AP1761" s="35"/>
      <c r="BA1761" s="35"/>
      <c r="BB1761" s="35"/>
    </row>
    <row r="1762" spans="7:54" x14ac:dyDescent="0.25">
      <c r="G1762" s="35"/>
      <c r="H1762" s="35"/>
      <c r="I1762" s="35"/>
      <c r="J1762" s="35"/>
      <c r="K1762" s="35"/>
      <c r="O1762" s="35"/>
      <c r="P1762" s="35"/>
      <c r="Q1762" s="35"/>
      <c r="AE1762" s="35"/>
      <c r="AF1762" s="35"/>
      <c r="AG1762" s="35"/>
      <c r="AH1762" s="35"/>
      <c r="AI1762" s="35"/>
      <c r="AJ1762" s="35"/>
      <c r="AK1762" s="35"/>
      <c r="AL1762" s="35"/>
      <c r="AM1762" s="35"/>
      <c r="AN1762" s="35"/>
      <c r="AO1762" s="35"/>
      <c r="AP1762" s="35"/>
      <c r="BA1762" s="35"/>
      <c r="BB1762" s="35"/>
    </row>
    <row r="1763" spans="7:54" x14ac:dyDescent="0.25">
      <c r="G1763" s="35"/>
      <c r="H1763" s="35"/>
      <c r="I1763" s="35"/>
      <c r="J1763" s="35"/>
      <c r="K1763" s="35"/>
      <c r="O1763" s="35"/>
      <c r="P1763" s="35"/>
      <c r="Q1763" s="35"/>
      <c r="AE1763" s="35"/>
      <c r="AF1763" s="35"/>
      <c r="AG1763" s="35"/>
      <c r="AH1763" s="35"/>
      <c r="AI1763" s="35"/>
      <c r="AJ1763" s="35"/>
      <c r="AK1763" s="35"/>
      <c r="AL1763" s="35"/>
      <c r="AM1763" s="35"/>
      <c r="AN1763" s="35"/>
      <c r="AO1763" s="35"/>
      <c r="AP1763" s="35"/>
      <c r="BA1763" s="35"/>
      <c r="BB1763" s="35"/>
    </row>
    <row r="1764" spans="7:54" x14ac:dyDescent="0.25">
      <c r="G1764" s="35"/>
      <c r="H1764" s="35"/>
      <c r="I1764" s="35"/>
      <c r="J1764" s="35"/>
      <c r="K1764" s="35"/>
      <c r="O1764" s="35"/>
      <c r="P1764" s="35"/>
      <c r="Q1764" s="35"/>
      <c r="AE1764" s="35"/>
      <c r="AF1764" s="35"/>
      <c r="AG1764" s="35"/>
      <c r="AH1764" s="35"/>
      <c r="AI1764" s="35"/>
      <c r="AJ1764" s="35"/>
      <c r="AK1764" s="35"/>
      <c r="AL1764" s="35"/>
      <c r="AM1764" s="35"/>
      <c r="AN1764" s="35"/>
      <c r="AO1764" s="35"/>
      <c r="AP1764" s="35"/>
      <c r="BA1764" s="35"/>
      <c r="BB1764" s="35"/>
    </row>
    <row r="1765" spans="7:54" x14ac:dyDescent="0.25">
      <c r="G1765" s="35"/>
      <c r="H1765" s="35"/>
      <c r="I1765" s="35"/>
      <c r="J1765" s="35"/>
      <c r="K1765" s="35"/>
      <c r="O1765" s="35"/>
      <c r="P1765" s="35"/>
      <c r="Q1765" s="35"/>
      <c r="AE1765" s="35"/>
      <c r="AF1765" s="35"/>
      <c r="AG1765" s="35"/>
      <c r="AH1765" s="35"/>
      <c r="AI1765" s="35"/>
      <c r="AJ1765" s="35"/>
      <c r="AK1765" s="35"/>
      <c r="AL1765" s="35"/>
      <c r="AM1765" s="35"/>
      <c r="AN1765" s="35"/>
      <c r="AO1765" s="35"/>
      <c r="AP1765" s="35"/>
      <c r="BA1765" s="35"/>
      <c r="BB1765" s="35"/>
    </row>
    <row r="1766" spans="7:54" x14ac:dyDescent="0.25">
      <c r="G1766" s="35"/>
      <c r="H1766" s="35"/>
      <c r="I1766" s="35"/>
      <c r="J1766" s="35"/>
      <c r="K1766" s="35"/>
      <c r="O1766" s="35"/>
      <c r="P1766" s="35"/>
      <c r="Q1766" s="35"/>
      <c r="AE1766" s="35"/>
      <c r="AF1766" s="35"/>
      <c r="AG1766" s="35"/>
      <c r="AH1766" s="35"/>
      <c r="AI1766" s="35"/>
      <c r="AJ1766" s="35"/>
      <c r="AK1766" s="35"/>
      <c r="AL1766" s="35"/>
      <c r="AM1766" s="35"/>
      <c r="AN1766" s="35"/>
      <c r="AO1766" s="35"/>
      <c r="AP1766" s="35"/>
      <c r="BA1766" s="35"/>
      <c r="BB1766" s="35"/>
    </row>
    <row r="1767" spans="7:54" x14ac:dyDescent="0.25">
      <c r="G1767" s="35"/>
      <c r="H1767" s="35"/>
      <c r="I1767" s="35"/>
      <c r="J1767" s="35"/>
      <c r="K1767" s="35"/>
      <c r="O1767" s="35"/>
      <c r="P1767" s="35"/>
      <c r="Q1767" s="35"/>
      <c r="AE1767" s="35"/>
      <c r="AF1767" s="35"/>
      <c r="AG1767" s="35"/>
      <c r="AH1767" s="35"/>
      <c r="AI1767" s="35"/>
      <c r="AJ1767" s="35"/>
      <c r="AK1767" s="35"/>
      <c r="AL1767" s="35"/>
      <c r="AM1767" s="35"/>
      <c r="AN1767" s="35"/>
      <c r="AO1767" s="35"/>
      <c r="AP1767" s="35"/>
      <c r="BA1767" s="35"/>
      <c r="BB1767" s="35"/>
    </row>
    <row r="1768" spans="7:54" x14ac:dyDescent="0.25">
      <c r="G1768" s="35"/>
      <c r="H1768" s="35"/>
      <c r="I1768" s="35"/>
      <c r="J1768" s="35"/>
      <c r="K1768" s="35"/>
      <c r="O1768" s="35"/>
      <c r="P1768" s="35"/>
      <c r="Q1768" s="35"/>
      <c r="AE1768" s="35"/>
      <c r="AF1768" s="35"/>
      <c r="AG1768" s="35"/>
      <c r="AH1768" s="35"/>
      <c r="AI1768" s="35"/>
      <c r="AJ1768" s="35"/>
      <c r="AK1768" s="35"/>
      <c r="AL1768" s="35"/>
      <c r="AM1768" s="35"/>
      <c r="AN1768" s="35"/>
      <c r="AO1768" s="35"/>
      <c r="AP1768" s="35"/>
      <c r="BA1768" s="35"/>
      <c r="BB1768" s="35"/>
    </row>
    <row r="1769" spans="7:54" x14ac:dyDescent="0.25">
      <c r="G1769" s="35"/>
      <c r="H1769" s="35"/>
      <c r="I1769" s="35"/>
      <c r="J1769" s="35"/>
      <c r="K1769" s="35"/>
      <c r="O1769" s="35"/>
      <c r="P1769" s="35"/>
      <c r="Q1769" s="35"/>
      <c r="AE1769" s="35"/>
      <c r="AF1769" s="35"/>
      <c r="AG1769" s="35"/>
      <c r="AH1769" s="35"/>
      <c r="AI1769" s="35"/>
      <c r="AJ1769" s="35"/>
      <c r="AK1769" s="35"/>
      <c r="AL1769" s="35"/>
      <c r="AM1769" s="35"/>
      <c r="AN1769" s="35"/>
      <c r="AO1769" s="35"/>
      <c r="AP1769" s="35"/>
      <c r="BA1769" s="35"/>
      <c r="BB1769" s="35"/>
    </row>
    <row r="1770" spans="7:54" x14ac:dyDescent="0.25">
      <c r="G1770" s="35"/>
      <c r="H1770" s="35"/>
      <c r="I1770" s="35"/>
      <c r="J1770" s="35"/>
      <c r="K1770" s="35"/>
      <c r="O1770" s="35"/>
      <c r="P1770" s="35"/>
      <c r="Q1770" s="35"/>
      <c r="AE1770" s="35"/>
      <c r="AF1770" s="35"/>
      <c r="AG1770" s="35"/>
      <c r="AH1770" s="35"/>
      <c r="AI1770" s="35"/>
      <c r="AJ1770" s="35"/>
      <c r="AK1770" s="35"/>
      <c r="AL1770" s="35"/>
      <c r="AM1770" s="35"/>
      <c r="AN1770" s="35"/>
      <c r="AO1770" s="35"/>
      <c r="AP1770" s="35"/>
      <c r="BA1770" s="35"/>
      <c r="BB1770" s="35"/>
    </row>
    <row r="1771" spans="7:54" x14ac:dyDescent="0.25">
      <c r="G1771" s="35"/>
      <c r="H1771" s="35"/>
      <c r="I1771" s="35"/>
      <c r="J1771" s="35"/>
      <c r="K1771" s="35"/>
      <c r="O1771" s="35"/>
      <c r="P1771" s="35"/>
      <c r="Q1771" s="35"/>
      <c r="AE1771" s="35"/>
      <c r="AF1771" s="35"/>
      <c r="AG1771" s="35"/>
      <c r="AH1771" s="35"/>
      <c r="AI1771" s="35"/>
      <c r="AJ1771" s="35"/>
      <c r="AK1771" s="35"/>
      <c r="AL1771" s="35"/>
      <c r="AM1771" s="35"/>
      <c r="AN1771" s="35"/>
      <c r="AO1771" s="35"/>
      <c r="AP1771" s="35"/>
      <c r="BA1771" s="35"/>
      <c r="BB1771" s="35"/>
    </row>
    <row r="1772" spans="7:54" x14ac:dyDescent="0.25">
      <c r="G1772" s="35"/>
      <c r="H1772" s="35"/>
      <c r="I1772" s="35"/>
      <c r="J1772" s="35"/>
      <c r="K1772" s="35"/>
      <c r="O1772" s="35"/>
      <c r="P1772" s="35"/>
      <c r="Q1772" s="35"/>
      <c r="AE1772" s="35"/>
      <c r="AF1772" s="35"/>
      <c r="AG1772" s="35"/>
      <c r="AH1772" s="35"/>
      <c r="AI1772" s="35"/>
      <c r="AJ1772" s="35"/>
      <c r="AK1772" s="35"/>
      <c r="AL1772" s="35"/>
      <c r="AM1772" s="35"/>
      <c r="AN1772" s="35"/>
      <c r="AO1772" s="35"/>
      <c r="AP1772" s="35"/>
      <c r="BA1772" s="35"/>
      <c r="BB1772" s="35"/>
    </row>
    <row r="1773" spans="7:54" x14ac:dyDescent="0.25">
      <c r="G1773" s="35"/>
      <c r="H1773" s="35"/>
      <c r="I1773" s="35"/>
      <c r="J1773" s="35"/>
      <c r="K1773" s="35"/>
      <c r="O1773" s="35"/>
      <c r="P1773" s="35"/>
      <c r="Q1773" s="35"/>
      <c r="AE1773" s="35"/>
      <c r="AF1773" s="35"/>
      <c r="AG1773" s="35"/>
      <c r="AH1773" s="35"/>
      <c r="AI1773" s="35"/>
      <c r="AJ1773" s="35"/>
      <c r="AK1773" s="35"/>
      <c r="AL1773" s="35"/>
      <c r="AM1773" s="35"/>
      <c r="AN1773" s="35"/>
      <c r="AO1773" s="35"/>
      <c r="AP1773" s="35"/>
      <c r="BA1773" s="35"/>
      <c r="BB1773" s="35"/>
    </row>
    <row r="1774" spans="7:54" x14ac:dyDescent="0.25">
      <c r="G1774" s="35"/>
      <c r="H1774" s="35"/>
      <c r="I1774" s="35"/>
      <c r="J1774" s="35"/>
      <c r="K1774" s="35"/>
      <c r="O1774" s="35"/>
      <c r="P1774" s="35"/>
      <c r="Q1774" s="35"/>
      <c r="AE1774" s="35"/>
      <c r="AF1774" s="35"/>
      <c r="AG1774" s="35"/>
      <c r="AH1774" s="35"/>
      <c r="AI1774" s="35"/>
      <c r="AJ1774" s="35"/>
      <c r="AK1774" s="35"/>
      <c r="AL1774" s="35"/>
      <c r="AM1774" s="35"/>
      <c r="AN1774" s="35"/>
      <c r="AO1774" s="35"/>
      <c r="AP1774" s="35"/>
      <c r="BA1774" s="35"/>
      <c r="BB1774" s="35"/>
    </row>
    <row r="1775" spans="7:54" x14ac:dyDescent="0.25">
      <c r="G1775" s="35"/>
      <c r="H1775" s="35"/>
      <c r="I1775" s="35"/>
      <c r="J1775" s="35"/>
      <c r="K1775" s="35"/>
      <c r="O1775" s="35"/>
      <c r="P1775" s="35"/>
      <c r="Q1775" s="35"/>
      <c r="AE1775" s="35"/>
      <c r="AF1775" s="35"/>
      <c r="AG1775" s="35"/>
      <c r="AH1775" s="35"/>
      <c r="AI1775" s="35"/>
      <c r="AJ1775" s="35"/>
      <c r="AK1775" s="35"/>
      <c r="AL1775" s="35"/>
      <c r="AM1775" s="35"/>
      <c r="AN1775" s="35"/>
      <c r="AO1775" s="35"/>
      <c r="AP1775" s="35"/>
      <c r="BA1775" s="35"/>
      <c r="BB1775" s="35"/>
    </row>
    <row r="1776" spans="7:54" x14ac:dyDescent="0.25">
      <c r="G1776" s="35"/>
      <c r="H1776" s="35"/>
      <c r="I1776" s="35"/>
      <c r="J1776" s="35"/>
      <c r="K1776" s="35"/>
      <c r="O1776" s="35"/>
      <c r="P1776" s="35"/>
      <c r="Q1776" s="35"/>
      <c r="AE1776" s="35"/>
      <c r="AF1776" s="35"/>
      <c r="AG1776" s="35"/>
      <c r="AH1776" s="35"/>
      <c r="AI1776" s="35"/>
      <c r="AJ1776" s="35"/>
      <c r="AK1776" s="35"/>
      <c r="AL1776" s="35"/>
      <c r="AM1776" s="35"/>
      <c r="AN1776" s="35"/>
      <c r="AO1776" s="35"/>
      <c r="AP1776" s="35"/>
      <c r="BA1776" s="35"/>
      <c r="BB1776" s="35"/>
    </row>
    <row r="1777" spans="7:54" x14ac:dyDescent="0.25">
      <c r="G1777" s="35"/>
      <c r="H1777" s="35"/>
      <c r="I1777" s="35"/>
      <c r="J1777" s="35"/>
      <c r="K1777" s="35"/>
      <c r="O1777" s="35"/>
      <c r="P1777" s="35"/>
      <c r="Q1777" s="35"/>
      <c r="AE1777" s="35"/>
      <c r="AF1777" s="35"/>
      <c r="AG1777" s="35"/>
      <c r="AH1777" s="35"/>
      <c r="AI1777" s="35"/>
      <c r="AJ1777" s="35"/>
      <c r="AK1777" s="35"/>
      <c r="AL1777" s="35"/>
      <c r="AM1777" s="35"/>
      <c r="AN1777" s="35"/>
      <c r="AO1777" s="35"/>
      <c r="AP1777" s="35"/>
      <c r="BA1777" s="35"/>
      <c r="BB1777" s="35"/>
    </row>
    <row r="1778" spans="7:54" x14ac:dyDescent="0.25">
      <c r="G1778" s="35"/>
      <c r="H1778" s="35"/>
      <c r="I1778" s="35"/>
      <c r="J1778" s="35"/>
      <c r="K1778" s="35"/>
      <c r="O1778" s="35"/>
      <c r="P1778" s="35"/>
      <c r="Q1778" s="35"/>
      <c r="AE1778" s="35"/>
      <c r="AF1778" s="35"/>
      <c r="AG1778" s="35"/>
      <c r="AH1778" s="35"/>
      <c r="AI1778" s="35"/>
      <c r="AJ1778" s="35"/>
      <c r="AK1778" s="35"/>
      <c r="AL1778" s="35"/>
      <c r="AM1778" s="35"/>
      <c r="AN1778" s="35"/>
      <c r="AO1778" s="35"/>
      <c r="AP1778" s="35"/>
      <c r="BA1778" s="35"/>
      <c r="BB1778" s="35"/>
    </row>
    <row r="1779" spans="7:54" x14ac:dyDescent="0.25">
      <c r="G1779" s="35"/>
      <c r="H1779" s="35"/>
      <c r="I1779" s="35"/>
      <c r="J1779" s="35"/>
      <c r="K1779" s="35"/>
      <c r="O1779" s="35"/>
      <c r="P1779" s="35"/>
      <c r="Q1779" s="35"/>
      <c r="AE1779" s="35"/>
      <c r="AF1779" s="35"/>
      <c r="AG1779" s="35"/>
      <c r="AH1779" s="35"/>
      <c r="AI1779" s="35"/>
      <c r="AJ1779" s="35"/>
      <c r="AK1779" s="35"/>
      <c r="AL1779" s="35"/>
      <c r="AM1779" s="35"/>
      <c r="AN1779" s="35"/>
      <c r="AO1779" s="35"/>
      <c r="AP1779" s="35"/>
      <c r="BA1779" s="35"/>
      <c r="BB1779" s="35"/>
    </row>
    <row r="1780" spans="7:54" x14ac:dyDescent="0.25">
      <c r="G1780" s="35"/>
      <c r="H1780" s="35"/>
      <c r="I1780" s="35"/>
      <c r="J1780" s="35"/>
      <c r="K1780" s="35"/>
      <c r="O1780" s="35"/>
      <c r="P1780" s="35"/>
      <c r="Q1780" s="35"/>
      <c r="AE1780" s="35"/>
      <c r="AF1780" s="35"/>
      <c r="AG1780" s="35"/>
      <c r="AH1780" s="35"/>
      <c r="AI1780" s="35"/>
      <c r="AJ1780" s="35"/>
      <c r="AK1780" s="35"/>
      <c r="AL1780" s="35"/>
      <c r="AM1780" s="35"/>
      <c r="AN1780" s="35"/>
      <c r="AO1780" s="35"/>
      <c r="AP1780" s="35"/>
      <c r="BA1780" s="35"/>
      <c r="BB1780" s="35"/>
    </row>
    <row r="1781" spans="7:54" x14ac:dyDescent="0.25">
      <c r="G1781" s="35"/>
      <c r="H1781" s="35"/>
      <c r="I1781" s="35"/>
      <c r="J1781" s="35"/>
      <c r="K1781" s="35"/>
      <c r="O1781" s="35"/>
      <c r="P1781" s="35"/>
      <c r="Q1781" s="35"/>
      <c r="AE1781" s="35"/>
      <c r="AF1781" s="35"/>
      <c r="AG1781" s="35"/>
      <c r="AH1781" s="35"/>
      <c r="AI1781" s="35"/>
      <c r="AJ1781" s="35"/>
      <c r="AK1781" s="35"/>
      <c r="AL1781" s="35"/>
      <c r="AM1781" s="35"/>
      <c r="AN1781" s="35"/>
      <c r="AO1781" s="35"/>
      <c r="AP1781" s="35"/>
      <c r="BA1781" s="35"/>
      <c r="BB1781" s="35"/>
    </row>
    <row r="1782" spans="7:54" x14ac:dyDescent="0.25">
      <c r="G1782" s="35"/>
      <c r="H1782" s="35"/>
      <c r="I1782" s="35"/>
      <c r="J1782" s="35"/>
      <c r="K1782" s="35"/>
      <c r="O1782" s="35"/>
      <c r="P1782" s="35"/>
      <c r="Q1782" s="35"/>
      <c r="AE1782" s="35"/>
      <c r="AF1782" s="35"/>
      <c r="AG1782" s="35"/>
      <c r="AH1782" s="35"/>
      <c r="AI1782" s="35"/>
      <c r="AJ1782" s="35"/>
      <c r="AK1782" s="35"/>
      <c r="AL1782" s="35"/>
      <c r="AM1782" s="35"/>
      <c r="AN1782" s="35"/>
      <c r="AO1782" s="35"/>
      <c r="AP1782" s="35"/>
      <c r="BA1782" s="35"/>
      <c r="BB1782" s="35"/>
    </row>
    <row r="1783" spans="7:54" x14ac:dyDescent="0.25">
      <c r="G1783" s="35"/>
      <c r="H1783" s="35"/>
      <c r="I1783" s="35"/>
      <c r="J1783" s="35"/>
      <c r="K1783" s="35"/>
      <c r="O1783" s="35"/>
      <c r="P1783" s="35"/>
      <c r="Q1783" s="35"/>
      <c r="AE1783" s="35"/>
      <c r="AF1783" s="35"/>
      <c r="AG1783" s="35"/>
      <c r="AH1783" s="35"/>
      <c r="AI1783" s="35"/>
      <c r="AJ1783" s="35"/>
      <c r="AK1783" s="35"/>
      <c r="AL1783" s="35"/>
      <c r="AM1783" s="35"/>
      <c r="AN1783" s="35"/>
      <c r="AO1783" s="35"/>
      <c r="AP1783" s="35"/>
      <c r="BA1783" s="35"/>
      <c r="BB1783" s="35"/>
    </row>
    <row r="1784" spans="7:54" x14ac:dyDescent="0.25">
      <c r="G1784" s="35"/>
      <c r="H1784" s="35"/>
      <c r="I1784" s="35"/>
      <c r="J1784" s="35"/>
      <c r="K1784" s="35"/>
      <c r="O1784" s="35"/>
      <c r="P1784" s="35"/>
      <c r="Q1784" s="35"/>
      <c r="AE1784" s="35"/>
      <c r="AF1784" s="35"/>
      <c r="AG1784" s="35"/>
      <c r="AH1784" s="35"/>
      <c r="AI1784" s="35"/>
      <c r="AJ1784" s="35"/>
      <c r="AK1784" s="35"/>
      <c r="AL1784" s="35"/>
      <c r="AM1784" s="35"/>
      <c r="AN1784" s="35"/>
      <c r="AO1784" s="35"/>
      <c r="AP1784" s="35"/>
      <c r="BA1784" s="35"/>
      <c r="BB1784" s="35"/>
    </row>
    <row r="1785" spans="7:54" x14ac:dyDescent="0.25">
      <c r="G1785" s="35"/>
      <c r="H1785" s="35"/>
      <c r="I1785" s="35"/>
      <c r="J1785" s="35"/>
      <c r="K1785" s="35"/>
      <c r="O1785" s="35"/>
      <c r="P1785" s="35"/>
      <c r="Q1785" s="35"/>
      <c r="AE1785" s="35"/>
      <c r="AF1785" s="35"/>
      <c r="AG1785" s="35"/>
      <c r="AH1785" s="35"/>
      <c r="AI1785" s="35"/>
      <c r="AJ1785" s="35"/>
      <c r="AK1785" s="35"/>
      <c r="AL1785" s="35"/>
      <c r="AM1785" s="35"/>
      <c r="AN1785" s="35"/>
      <c r="AO1785" s="35"/>
      <c r="AP1785" s="35"/>
      <c r="BA1785" s="35"/>
      <c r="BB1785" s="35"/>
    </row>
    <row r="1786" spans="7:54" x14ac:dyDescent="0.25">
      <c r="G1786" s="35"/>
      <c r="H1786" s="35"/>
      <c r="I1786" s="35"/>
      <c r="J1786" s="35"/>
      <c r="K1786" s="35"/>
      <c r="O1786" s="35"/>
      <c r="P1786" s="35"/>
      <c r="Q1786" s="35"/>
      <c r="AE1786" s="35"/>
      <c r="AF1786" s="35"/>
      <c r="AG1786" s="35"/>
      <c r="AH1786" s="35"/>
      <c r="AI1786" s="35"/>
      <c r="AJ1786" s="35"/>
      <c r="AK1786" s="35"/>
      <c r="AL1786" s="35"/>
      <c r="AM1786" s="35"/>
      <c r="AN1786" s="35"/>
      <c r="AO1786" s="35"/>
      <c r="AP1786" s="35"/>
      <c r="BA1786" s="35"/>
      <c r="BB1786" s="35"/>
    </row>
    <row r="1787" spans="7:54" x14ac:dyDescent="0.25">
      <c r="G1787" s="35"/>
      <c r="H1787" s="35"/>
      <c r="I1787" s="35"/>
      <c r="J1787" s="35"/>
      <c r="K1787" s="35"/>
      <c r="O1787" s="35"/>
      <c r="P1787" s="35"/>
      <c r="Q1787" s="35"/>
      <c r="AE1787" s="35"/>
      <c r="AF1787" s="35"/>
      <c r="AG1787" s="35"/>
      <c r="AH1787" s="35"/>
      <c r="AI1787" s="35"/>
      <c r="AJ1787" s="35"/>
      <c r="AK1787" s="35"/>
      <c r="AL1787" s="35"/>
      <c r="AM1787" s="35"/>
      <c r="AN1787" s="35"/>
      <c r="AO1787" s="35"/>
      <c r="AP1787" s="35"/>
      <c r="BA1787" s="35"/>
      <c r="BB1787" s="35"/>
    </row>
    <row r="1788" spans="7:54" x14ac:dyDescent="0.25">
      <c r="G1788" s="35"/>
      <c r="H1788" s="35"/>
      <c r="I1788" s="35"/>
      <c r="J1788" s="35"/>
      <c r="K1788" s="35"/>
      <c r="O1788" s="35"/>
      <c r="P1788" s="35"/>
      <c r="Q1788" s="35"/>
      <c r="AE1788" s="35"/>
      <c r="AF1788" s="35"/>
      <c r="AG1788" s="35"/>
      <c r="AH1788" s="35"/>
      <c r="AI1788" s="35"/>
      <c r="AJ1788" s="35"/>
      <c r="AK1788" s="35"/>
      <c r="AL1788" s="35"/>
      <c r="AM1788" s="35"/>
      <c r="AN1788" s="35"/>
      <c r="AO1788" s="35"/>
      <c r="AP1788" s="35"/>
      <c r="BA1788" s="35"/>
      <c r="BB1788" s="35"/>
    </row>
    <row r="1789" spans="7:54" x14ac:dyDescent="0.25">
      <c r="G1789" s="35"/>
      <c r="H1789" s="35"/>
      <c r="I1789" s="35"/>
      <c r="J1789" s="35"/>
      <c r="K1789" s="35"/>
      <c r="O1789" s="35"/>
      <c r="P1789" s="35"/>
      <c r="Q1789" s="35"/>
      <c r="AE1789" s="35"/>
      <c r="AF1789" s="35"/>
      <c r="AG1789" s="35"/>
      <c r="AH1789" s="35"/>
      <c r="AI1789" s="35"/>
      <c r="AJ1789" s="35"/>
      <c r="AK1789" s="35"/>
      <c r="AL1789" s="35"/>
      <c r="AM1789" s="35"/>
      <c r="AN1789" s="35"/>
      <c r="AO1789" s="35"/>
      <c r="AP1789" s="35"/>
      <c r="BA1789" s="35"/>
      <c r="BB1789" s="35"/>
    </row>
    <row r="1790" spans="7:54" x14ac:dyDescent="0.25">
      <c r="G1790" s="35"/>
      <c r="H1790" s="35"/>
      <c r="I1790" s="35"/>
      <c r="J1790" s="35"/>
      <c r="K1790" s="35"/>
      <c r="O1790" s="35"/>
      <c r="P1790" s="35"/>
      <c r="Q1790" s="35"/>
      <c r="AE1790" s="35"/>
      <c r="AF1790" s="35"/>
      <c r="AG1790" s="35"/>
      <c r="AH1790" s="35"/>
      <c r="AI1790" s="35"/>
      <c r="AJ1790" s="35"/>
      <c r="AK1790" s="35"/>
      <c r="AL1790" s="35"/>
      <c r="AM1790" s="35"/>
      <c r="AN1790" s="35"/>
      <c r="AO1790" s="35"/>
      <c r="AP1790" s="35"/>
      <c r="BA1790" s="35"/>
      <c r="BB1790" s="35"/>
    </row>
    <row r="1791" spans="7:54" x14ac:dyDescent="0.25">
      <c r="G1791" s="35"/>
      <c r="H1791" s="35"/>
      <c r="I1791" s="35"/>
      <c r="J1791" s="35"/>
      <c r="K1791" s="35"/>
      <c r="O1791" s="35"/>
      <c r="P1791" s="35"/>
      <c r="Q1791" s="35"/>
      <c r="AE1791" s="35"/>
      <c r="AF1791" s="35"/>
      <c r="AG1791" s="35"/>
      <c r="AH1791" s="35"/>
      <c r="AI1791" s="35"/>
      <c r="AJ1791" s="35"/>
      <c r="AK1791" s="35"/>
      <c r="AL1791" s="35"/>
      <c r="AM1791" s="35"/>
      <c r="AN1791" s="35"/>
      <c r="AO1791" s="35"/>
      <c r="AP1791" s="35"/>
      <c r="BA1791" s="35"/>
      <c r="BB1791" s="35"/>
    </row>
    <row r="1792" spans="7:54" x14ac:dyDescent="0.25">
      <c r="G1792" s="35"/>
      <c r="H1792" s="35"/>
      <c r="I1792" s="35"/>
      <c r="J1792" s="35"/>
      <c r="K1792" s="35"/>
      <c r="O1792" s="35"/>
      <c r="P1792" s="35"/>
      <c r="Q1792" s="35"/>
      <c r="AE1792" s="35"/>
      <c r="AF1792" s="35"/>
      <c r="AG1792" s="35"/>
      <c r="AH1792" s="35"/>
      <c r="AI1792" s="35"/>
      <c r="AJ1792" s="35"/>
      <c r="AK1792" s="35"/>
      <c r="AL1792" s="35"/>
      <c r="AM1792" s="35"/>
      <c r="AN1792" s="35"/>
      <c r="AO1792" s="35"/>
      <c r="AP1792" s="35"/>
      <c r="BA1792" s="35"/>
      <c r="BB1792" s="35"/>
    </row>
    <row r="1793" spans="7:54" x14ac:dyDescent="0.25">
      <c r="G1793" s="35"/>
      <c r="H1793" s="35"/>
      <c r="I1793" s="35"/>
      <c r="J1793" s="35"/>
      <c r="K1793" s="35"/>
      <c r="O1793" s="35"/>
      <c r="P1793" s="35"/>
      <c r="Q1793" s="35"/>
      <c r="AE1793" s="35"/>
      <c r="AF1793" s="35"/>
      <c r="AG1793" s="35"/>
      <c r="AH1793" s="35"/>
      <c r="AI1793" s="35"/>
      <c r="AJ1793" s="35"/>
      <c r="AK1793" s="35"/>
      <c r="AL1793" s="35"/>
      <c r="AM1793" s="35"/>
      <c r="AN1793" s="35"/>
      <c r="AO1793" s="35"/>
      <c r="AP1793" s="35"/>
      <c r="BA1793" s="35"/>
      <c r="BB1793" s="35"/>
    </row>
    <row r="1794" spans="7:54" x14ac:dyDescent="0.25">
      <c r="G1794" s="35"/>
      <c r="H1794" s="35"/>
      <c r="I1794" s="35"/>
      <c r="J1794" s="35"/>
      <c r="K1794" s="35"/>
      <c r="O1794" s="35"/>
      <c r="P1794" s="35"/>
      <c r="Q1794" s="35"/>
      <c r="AE1794" s="35"/>
      <c r="AF1794" s="35"/>
      <c r="AG1794" s="35"/>
      <c r="AH1794" s="35"/>
      <c r="AI1794" s="35"/>
      <c r="AJ1794" s="35"/>
      <c r="AK1794" s="35"/>
      <c r="AL1794" s="35"/>
      <c r="AM1794" s="35"/>
      <c r="AN1794" s="35"/>
      <c r="AO1794" s="35"/>
      <c r="AP1794" s="35"/>
      <c r="BA1794" s="35"/>
      <c r="BB1794" s="35"/>
    </row>
    <row r="1795" spans="7:54" x14ac:dyDescent="0.25">
      <c r="G1795" s="35"/>
      <c r="H1795" s="35"/>
      <c r="I1795" s="35"/>
      <c r="J1795" s="35"/>
      <c r="K1795" s="35"/>
      <c r="O1795" s="35"/>
      <c r="P1795" s="35"/>
      <c r="Q1795" s="35"/>
      <c r="AE1795" s="35"/>
      <c r="AF1795" s="35"/>
      <c r="AG1795" s="35"/>
      <c r="AH1795" s="35"/>
      <c r="AI1795" s="35"/>
      <c r="AJ1795" s="35"/>
      <c r="AK1795" s="35"/>
      <c r="AL1795" s="35"/>
      <c r="AM1795" s="35"/>
      <c r="AN1795" s="35"/>
      <c r="AO1795" s="35"/>
      <c r="AP1795" s="35"/>
      <c r="BA1795" s="35"/>
      <c r="BB1795" s="35"/>
    </row>
    <row r="1796" spans="7:54" x14ac:dyDescent="0.25">
      <c r="G1796" s="35"/>
      <c r="H1796" s="35"/>
      <c r="I1796" s="35"/>
      <c r="J1796" s="35"/>
      <c r="K1796" s="35"/>
      <c r="O1796" s="35"/>
      <c r="P1796" s="35"/>
      <c r="Q1796" s="35"/>
      <c r="AE1796" s="35"/>
      <c r="AF1796" s="35"/>
      <c r="AG1796" s="35"/>
      <c r="AH1796" s="35"/>
      <c r="AI1796" s="35"/>
      <c r="AJ1796" s="35"/>
      <c r="AK1796" s="35"/>
      <c r="AL1796" s="35"/>
      <c r="AM1796" s="35"/>
      <c r="AN1796" s="35"/>
      <c r="AO1796" s="35"/>
      <c r="AP1796" s="35"/>
      <c r="BA1796" s="35"/>
      <c r="BB1796" s="35"/>
    </row>
    <row r="1797" spans="7:54" x14ac:dyDescent="0.25">
      <c r="G1797" s="35"/>
      <c r="H1797" s="35"/>
      <c r="I1797" s="35"/>
      <c r="J1797" s="35"/>
      <c r="K1797" s="35"/>
      <c r="O1797" s="35"/>
      <c r="P1797" s="35"/>
      <c r="Q1797" s="35"/>
      <c r="AE1797" s="35"/>
      <c r="AF1797" s="35"/>
      <c r="AG1797" s="35"/>
      <c r="AH1797" s="35"/>
      <c r="AI1797" s="35"/>
      <c r="AJ1797" s="35"/>
      <c r="AK1797" s="35"/>
      <c r="AL1797" s="35"/>
      <c r="AM1797" s="35"/>
      <c r="AN1797" s="35"/>
      <c r="AO1797" s="35"/>
      <c r="AP1797" s="35"/>
      <c r="BA1797" s="35"/>
      <c r="BB1797" s="35"/>
    </row>
    <row r="1798" spans="7:54" x14ac:dyDescent="0.25">
      <c r="G1798" s="35"/>
      <c r="H1798" s="35"/>
      <c r="I1798" s="35"/>
      <c r="J1798" s="35"/>
      <c r="K1798" s="35"/>
      <c r="O1798" s="35"/>
      <c r="P1798" s="35"/>
      <c r="Q1798" s="35"/>
      <c r="AE1798" s="35"/>
      <c r="AF1798" s="35"/>
      <c r="AG1798" s="35"/>
      <c r="AH1798" s="35"/>
      <c r="AI1798" s="35"/>
      <c r="AJ1798" s="35"/>
      <c r="AK1798" s="35"/>
      <c r="AL1798" s="35"/>
      <c r="AM1798" s="35"/>
      <c r="AN1798" s="35"/>
      <c r="AO1798" s="35"/>
      <c r="AP1798" s="35"/>
      <c r="BA1798" s="35"/>
      <c r="BB1798" s="35"/>
    </row>
    <row r="1799" spans="7:54" x14ac:dyDescent="0.25">
      <c r="G1799" s="35"/>
      <c r="H1799" s="35"/>
      <c r="I1799" s="35"/>
      <c r="J1799" s="35"/>
      <c r="K1799" s="35"/>
      <c r="O1799" s="35"/>
      <c r="P1799" s="35"/>
      <c r="Q1799" s="35"/>
      <c r="AE1799" s="35"/>
      <c r="AF1799" s="35"/>
      <c r="AG1799" s="35"/>
      <c r="AH1799" s="35"/>
      <c r="AI1799" s="35"/>
      <c r="AJ1799" s="35"/>
      <c r="AK1799" s="35"/>
      <c r="AL1799" s="35"/>
      <c r="AM1799" s="35"/>
      <c r="AN1799" s="35"/>
      <c r="AO1799" s="35"/>
      <c r="AP1799" s="35"/>
      <c r="BA1799" s="35"/>
      <c r="BB1799" s="35"/>
    </row>
    <row r="1800" spans="7:54" x14ac:dyDescent="0.25">
      <c r="G1800" s="35"/>
      <c r="H1800" s="35"/>
      <c r="I1800" s="35"/>
      <c r="J1800" s="35"/>
      <c r="K1800" s="35"/>
      <c r="O1800" s="35"/>
      <c r="P1800" s="35"/>
      <c r="Q1800" s="35"/>
      <c r="AE1800" s="35"/>
      <c r="AF1800" s="35"/>
      <c r="AG1800" s="35"/>
      <c r="AH1800" s="35"/>
      <c r="AI1800" s="35"/>
      <c r="AJ1800" s="35"/>
      <c r="AK1800" s="35"/>
      <c r="AL1800" s="35"/>
      <c r="AM1800" s="35"/>
      <c r="AN1800" s="35"/>
      <c r="AO1800" s="35"/>
      <c r="AP1800" s="35"/>
      <c r="BA1800" s="35"/>
      <c r="BB1800" s="35"/>
    </row>
    <row r="1801" spans="7:54" x14ac:dyDescent="0.25">
      <c r="G1801" s="35"/>
      <c r="H1801" s="35"/>
      <c r="I1801" s="35"/>
      <c r="J1801" s="35"/>
      <c r="K1801" s="35"/>
      <c r="O1801" s="35"/>
      <c r="P1801" s="35"/>
      <c r="Q1801" s="35"/>
      <c r="AE1801" s="35"/>
      <c r="AF1801" s="35"/>
      <c r="AG1801" s="35"/>
      <c r="AH1801" s="35"/>
      <c r="AI1801" s="35"/>
      <c r="AJ1801" s="35"/>
      <c r="AK1801" s="35"/>
      <c r="AL1801" s="35"/>
      <c r="AM1801" s="35"/>
      <c r="AN1801" s="35"/>
      <c r="AO1801" s="35"/>
      <c r="AP1801" s="35"/>
      <c r="BA1801" s="35"/>
      <c r="BB1801" s="35"/>
    </row>
    <row r="1802" spans="7:54" x14ac:dyDescent="0.25">
      <c r="G1802" s="35"/>
      <c r="H1802" s="35"/>
      <c r="I1802" s="35"/>
      <c r="J1802" s="35"/>
      <c r="K1802" s="35"/>
      <c r="O1802" s="35"/>
      <c r="P1802" s="35"/>
      <c r="Q1802" s="35"/>
      <c r="AE1802" s="35"/>
      <c r="AF1802" s="35"/>
      <c r="AG1802" s="35"/>
      <c r="AH1802" s="35"/>
      <c r="AI1802" s="35"/>
      <c r="AJ1802" s="35"/>
      <c r="AK1802" s="35"/>
      <c r="AL1802" s="35"/>
      <c r="AM1802" s="35"/>
      <c r="AN1802" s="35"/>
      <c r="AO1802" s="35"/>
      <c r="AP1802" s="35"/>
      <c r="BA1802" s="35"/>
      <c r="BB1802" s="35"/>
    </row>
    <row r="1803" spans="7:54" x14ac:dyDescent="0.25">
      <c r="G1803" s="35"/>
      <c r="H1803" s="35"/>
      <c r="I1803" s="35"/>
      <c r="J1803" s="35"/>
      <c r="K1803" s="35"/>
      <c r="O1803" s="35"/>
      <c r="P1803" s="35"/>
      <c r="Q1803" s="35"/>
      <c r="AE1803" s="35"/>
      <c r="AF1803" s="35"/>
      <c r="AG1803" s="35"/>
      <c r="AH1803" s="35"/>
      <c r="AI1803" s="35"/>
      <c r="AJ1803" s="35"/>
      <c r="AK1803" s="35"/>
      <c r="AL1803" s="35"/>
      <c r="AM1803" s="35"/>
      <c r="AN1803" s="35"/>
      <c r="AO1803" s="35"/>
      <c r="AP1803" s="35"/>
      <c r="BA1803" s="35"/>
      <c r="BB1803" s="35"/>
    </row>
    <row r="1804" spans="7:54" x14ac:dyDescent="0.25">
      <c r="G1804" s="35"/>
      <c r="H1804" s="35"/>
      <c r="I1804" s="35"/>
      <c r="J1804" s="35"/>
      <c r="K1804" s="35"/>
      <c r="O1804" s="35"/>
      <c r="P1804" s="35"/>
      <c r="Q1804" s="35"/>
      <c r="AE1804" s="35"/>
      <c r="AF1804" s="35"/>
      <c r="AG1804" s="35"/>
      <c r="AH1804" s="35"/>
      <c r="AI1804" s="35"/>
      <c r="AJ1804" s="35"/>
      <c r="AK1804" s="35"/>
      <c r="AL1804" s="35"/>
      <c r="AM1804" s="35"/>
      <c r="AN1804" s="35"/>
      <c r="AO1804" s="35"/>
      <c r="AP1804" s="35"/>
      <c r="BA1804" s="35"/>
      <c r="BB1804" s="35"/>
    </row>
    <row r="1805" spans="7:54" x14ac:dyDescent="0.25">
      <c r="G1805" s="35"/>
      <c r="H1805" s="35"/>
      <c r="I1805" s="35"/>
      <c r="J1805" s="35"/>
      <c r="K1805" s="35"/>
      <c r="O1805" s="35"/>
      <c r="P1805" s="35"/>
      <c r="Q1805" s="35"/>
      <c r="AE1805" s="35"/>
      <c r="AF1805" s="35"/>
      <c r="AG1805" s="35"/>
      <c r="AH1805" s="35"/>
      <c r="AI1805" s="35"/>
      <c r="AJ1805" s="35"/>
      <c r="AK1805" s="35"/>
      <c r="AL1805" s="35"/>
      <c r="AM1805" s="35"/>
      <c r="AN1805" s="35"/>
      <c r="AO1805" s="35"/>
      <c r="AP1805" s="35"/>
      <c r="BA1805" s="35"/>
      <c r="BB1805" s="35"/>
    </row>
    <row r="1806" spans="7:54" x14ac:dyDescent="0.25">
      <c r="G1806" s="35"/>
      <c r="H1806" s="35"/>
      <c r="I1806" s="35"/>
      <c r="J1806" s="35"/>
      <c r="K1806" s="35"/>
      <c r="O1806" s="35"/>
      <c r="P1806" s="35"/>
      <c r="Q1806" s="35"/>
      <c r="AE1806" s="35"/>
      <c r="AF1806" s="35"/>
      <c r="AG1806" s="35"/>
      <c r="AH1806" s="35"/>
      <c r="AI1806" s="35"/>
      <c r="AJ1806" s="35"/>
      <c r="AK1806" s="35"/>
      <c r="AL1806" s="35"/>
      <c r="AM1806" s="35"/>
      <c r="AN1806" s="35"/>
      <c r="AO1806" s="35"/>
      <c r="AP1806" s="35"/>
      <c r="BA1806" s="35"/>
      <c r="BB1806" s="35"/>
    </row>
    <row r="1807" spans="7:54" x14ac:dyDescent="0.25">
      <c r="G1807" s="35"/>
      <c r="H1807" s="35"/>
      <c r="I1807" s="35"/>
      <c r="J1807" s="35"/>
      <c r="K1807" s="35"/>
      <c r="O1807" s="35"/>
      <c r="P1807" s="35"/>
      <c r="Q1807" s="35"/>
      <c r="AE1807" s="35"/>
      <c r="AF1807" s="35"/>
      <c r="AG1807" s="35"/>
      <c r="AH1807" s="35"/>
      <c r="AI1807" s="35"/>
      <c r="AJ1807" s="35"/>
      <c r="AK1807" s="35"/>
      <c r="AL1807" s="35"/>
      <c r="AM1807" s="35"/>
      <c r="AN1807" s="35"/>
      <c r="AO1807" s="35"/>
      <c r="AP1807" s="35"/>
      <c r="BA1807" s="35"/>
      <c r="BB1807" s="35"/>
    </row>
    <row r="1808" spans="7:54" x14ac:dyDescent="0.25">
      <c r="G1808" s="35"/>
      <c r="H1808" s="35"/>
      <c r="I1808" s="35"/>
      <c r="J1808" s="35"/>
      <c r="K1808" s="35"/>
      <c r="O1808" s="35"/>
      <c r="P1808" s="35"/>
      <c r="Q1808" s="35"/>
      <c r="AE1808" s="35"/>
      <c r="AF1808" s="35"/>
      <c r="AG1808" s="35"/>
      <c r="AH1808" s="35"/>
      <c r="AI1808" s="35"/>
      <c r="AJ1808" s="35"/>
      <c r="AK1808" s="35"/>
      <c r="AL1808" s="35"/>
      <c r="AM1808" s="35"/>
      <c r="AN1808" s="35"/>
      <c r="AO1808" s="35"/>
      <c r="AP1808" s="35"/>
      <c r="BA1808" s="35"/>
      <c r="BB1808" s="35"/>
    </row>
    <row r="1809" spans="7:54" x14ac:dyDescent="0.25">
      <c r="G1809" s="35"/>
      <c r="H1809" s="35"/>
      <c r="I1809" s="35"/>
      <c r="J1809" s="35"/>
      <c r="K1809" s="35"/>
      <c r="O1809" s="35"/>
      <c r="P1809" s="35"/>
      <c r="Q1809" s="35"/>
      <c r="AE1809" s="35"/>
      <c r="AF1809" s="35"/>
      <c r="AG1809" s="35"/>
      <c r="AH1809" s="35"/>
      <c r="AI1809" s="35"/>
      <c r="AJ1809" s="35"/>
      <c r="AK1809" s="35"/>
      <c r="AL1809" s="35"/>
      <c r="AM1809" s="35"/>
      <c r="AN1809" s="35"/>
      <c r="AO1809" s="35"/>
      <c r="AP1809" s="35"/>
      <c r="BA1809" s="35"/>
      <c r="BB1809" s="35"/>
    </row>
    <row r="1810" spans="7:54" x14ac:dyDescent="0.25">
      <c r="G1810" s="35"/>
      <c r="H1810" s="35"/>
      <c r="I1810" s="35"/>
      <c r="J1810" s="35"/>
      <c r="K1810" s="35"/>
      <c r="O1810" s="35"/>
      <c r="P1810" s="35"/>
      <c r="Q1810" s="35"/>
      <c r="AE1810" s="35"/>
      <c r="AF1810" s="35"/>
      <c r="AG1810" s="35"/>
      <c r="AH1810" s="35"/>
      <c r="AI1810" s="35"/>
      <c r="AJ1810" s="35"/>
      <c r="AK1810" s="35"/>
      <c r="AL1810" s="35"/>
      <c r="AM1810" s="35"/>
      <c r="AN1810" s="35"/>
      <c r="AO1810" s="35"/>
      <c r="AP1810" s="35"/>
      <c r="BA1810" s="35"/>
      <c r="BB1810" s="35"/>
    </row>
    <row r="1811" spans="7:54" x14ac:dyDescent="0.25">
      <c r="G1811" s="35"/>
      <c r="H1811" s="35"/>
      <c r="I1811" s="35"/>
      <c r="J1811" s="35"/>
      <c r="K1811" s="35"/>
      <c r="O1811" s="35"/>
      <c r="P1811" s="35"/>
      <c r="Q1811" s="35"/>
      <c r="AE1811" s="35"/>
      <c r="AF1811" s="35"/>
      <c r="AG1811" s="35"/>
      <c r="AH1811" s="35"/>
      <c r="AI1811" s="35"/>
      <c r="AJ1811" s="35"/>
      <c r="AK1811" s="35"/>
      <c r="AL1811" s="35"/>
      <c r="AM1811" s="35"/>
      <c r="AN1811" s="35"/>
      <c r="AO1811" s="35"/>
      <c r="AP1811" s="35"/>
      <c r="BA1811" s="35"/>
      <c r="BB1811" s="35"/>
    </row>
    <row r="1812" spans="7:54" x14ac:dyDescent="0.25">
      <c r="G1812" s="35"/>
      <c r="H1812" s="35"/>
      <c r="I1812" s="35"/>
      <c r="J1812" s="35"/>
      <c r="K1812" s="35"/>
      <c r="O1812" s="35"/>
      <c r="P1812" s="35"/>
      <c r="Q1812" s="35"/>
      <c r="AE1812" s="35"/>
      <c r="AF1812" s="35"/>
      <c r="AG1812" s="35"/>
      <c r="AH1812" s="35"/>
      <c r="AI1812" s="35"/>
      <c r="AJ1812" s="35"/>
      <c r="AK1812" s="35"/>
      <c r="AL1812" s="35"/>
      <c r="AM1812" s="35"/>
      <c r="AN1812" s="35"/>
      <c r="AO1812" s="35"/>
      <c r="AP1812" s="35"/>
      <c r="BA1812" s="35"/>
      <c r="BB1812" s="35"/>
    </row>
    <row r="1813" spans="7:54" x14ac:dyDescent="0.25">
      <c r="G1813" s="35"/>
      <c r="H1813" s="35"/>
      <c r="I1813" s="35"/>
      <c r="J1813" s="35"/>
      <c r="K1813" s="35"/>
      <c r="O1813" s="35"/>
      <c r="P1813" s="35"/>
      <c r="Q1813" s="35"/>
      <c r="AE1813" s="35"/>
      <c r="AF1813" s="35"/>
      <c r="AG1813" s="35"/>
      <c r="AH1813" s="35"/>
      <c r="AI1813" s="35"/>
      <c r="AJ1813" s="35"/>
      <c r="AK1813" s="35"/>
      <c r="AL1813" s="35"/>
      <c r="AM1813" s="35"/>
      <c r="AN1813" s="35"/>
      <c r="AO1813" s="35"/>
      <c r="AP1813" s="35"/>
      <c r="BA1813" s="35"/>
      <c r="BB1813" s="35"/>
    </row>
    <row r="1814" spans="7:54" x14ac:dyDescent="0.25">
      <c r="G1814" s="35"/>
      <c r="H1814" s="35"/>
      <c r="I1814" s="35"/>
      <c r="J1814" s="35"/>
      <c r="K1814" s="35"/>
      <c r="O1814" s="35"/>
      <c r="P1814" s="35"/>
      <c r="Q1814" s="35"/>
      <c r="AE1814" s="35"/>
      <c r="AF1814" s="35"/>
      <c r="AG1814" s="35"/>
      <c r="AH1814" s="35"/>
      <c r="AI1814" s="35"/>
      <c r="AJ1814" s="35"/>
      <c r="AK1814" s="35"/>
      <c r="AL1814" s="35"/>
      <c r="AM1814" s="35"/>
      <c r="AN1814" s="35"/>
      <c r="AO1814" s="35"/>
      <c r="AP1814" s="35"/>
      <c r="BA1814" s="35"/>
      <c r="BB1814" s="35"/>
    </row>
    <row r="1815" spans="7:54" x14ac:dyDescent="0.25">
      <c r="G1815" s="35"/>
      <c r="H1815" s="35"/>
      <c r="I1815" s="35"/>
      <c r="J1815" s="35"/>
      <c r="K1815" s="35"/>
      <c r="O1815" s="35"/>
      <c r="P1815" s="35"/>
      <c r="Q1815" s="35"/>
      <c r="AE1815" s="35"/>
      <c r="AF1815" s="35"/>
      <c r="AG1815" s="35"/>
      <c r="AH1815" s="35"/>
      <c r="AI1815" s="35"/>
      <c r="AJ1815" s="35"/>
      <c r="AK1815" s="35"/>
      <c r="AL1815" s="35"/>
      <c r="AM1815" s="35"/>
      <c r="AN1815" s="35"/>
      <c r="AO1815" s="35"/>
      <c r="AP1815" s="35"/>
      <c r="BA1815" s="35"/>
      <c r="BB1815" s="35"/>
    </row>
    <row r="1816" spans="7:54" x14ac:dyDescent="0.25">
      <c r="G1816" s="35"/>
      <c r="H1816" s="35"/>
      <c r="I1816" s="35"/>
      <c r="J1816" s="35"/>
      <c r="K1816" s="35"/>
      <c r="O1816" s="35"/>
      <c r="P1816" s="35"/>
      <c r="Q1816" s="35"/>
      <c r="AE1816" s="35"/>
      <c r="AF1816" s="35"/>
      <c r="AG1816" s="35"/>
      <c r="AH1816" s="35"/>
      <c r="AI1816" s="35"/>
      <c r="AJ1816" s="35"/>
      <c r="AK1816" s="35"/>
      <c r="AL1816" s="35"/>
      <c r="AM1816" s="35"/>
      <c r="AN1816" s="35"/>
      <c r="AO1816" s="35"/>
      <c r="AP1816" s="35"/>
      <c r="BA1816" s="35"/>
      <c r="BB1816" s="35"/>
    </row>
    <row r="1817" spans="7:54" x14ac:dyDescent="0.25">
      <c r="G1817" s="35"/>
      <c r="H1817" s="35"/>
      <c r="I1817" s="35"/>
      <c r="J1817" s="35"/>
      <c r="K1817" s="35"/>
      <c r="O1817" s="35"/>
      <c r="P1817" s="35"/>
      <c r="Q1817" s="35"/>
      <c r="AE1817" s="35"/>
      <c r="AF1817" s="35"/>
      <c r="AG1817" s="35"/>
      <c r="AH1817" s="35"/>
      <c r="AI1817" s="35"/>
      <c r="AJ1817" s="35"/>
      <c r="AK1817" s="35"/>
      <c r="AL1817" s="35"/>
      <c r="AM1817" s="35"/>
      <c r="AN1817" s="35"/>
      <c r="AO1817" s="35"/>
      <c r="AP1817" s="35"/>
      <c r="BA1817" s="35"/>
      <c r="BB1817" s="35"/>
    </row>
    <row r="1818" spans="7:54" x14ac:dyDescent="0.25">
      <c r="G1818" s="35"/>
      <c r="H1818" s="35"/>
      <c r="I1818" s="35"/>
      <c r="J1818" s="35"/>
      <c r="K1818" s="35"/>
      <c r="O1818" s="35"/>
      <c r="P1818" s="35"/>
      <c r="Q1818" s="35"/>
      <c r="AE1818" s="35"/>
      <c r="AF1818" s="35"/>
      <c r="AG1818" s="35"/>
      <c r="AH1818" s="35"/>
      <c r="AI1818" s="35"/>
      <c r="AJ1818" s="35"/>
      <c r="AK1818" s="35"/>
      <c r="AL1818" s="35"/>
      <c r="AM1818" s="35"/>
      <c r="AN1818" s="35"/>
      <c r="AO1818" s="35"/>
      <c r="AP1818" s="35"/>
      <c r="BA1818" s="35"/>
      <c r="BB1818" s="35"/>
    </row>
    <row r="1819" spans="7:54" x14ac:dyDescent="0.25">
      <c r="G1819" s="35"/>
      <c r="H1819" s="35"/>
      <c r="I1819" s="35"/>
      <c r="J1819" s="35"/>
      <c r="K1819" s="35"/>
      <c r="O1819" s="35"/>
      <c r="P1819" s="35"/>
      <c r="Q1819" s="35"/>
      <c r="AE1819" s="35"/>
      <c r="AF1819" s="35"/>
      <c r="AG1819" s="35"/>
      <c r="AH1819" s="35"/>
      <c r="AI1819" s="35"/>
      <c r="AJ1819" s="35"/>
      <c r="AK1819" s="35"/>
      <c r="AL1819" s="35"/>
      <c r="AM1819" s="35"/>
      <c r="AN1819" s="35"/>
      <c r="AO1819" s="35"/>
      <c r="AP1819" s="35"/>
      <c r="BA1819" s="35"/>
      <c r="BB1819" s="35"/>
    </row>
    <row r="1820" spans="7:54" x14ac:dyDescent="0.25">
      <c r="G1820" s="35"/>
      <c r="H1820" s="35"/>
      <c r="I1820" s="35"/>
      <c r="J1820" s="35"/>
      <c r="K1820" s="35"/>
      <c r="O1820" s="35"/>
      <c r="P1820" s="35"/>
      <c r="Q1820" s="35"/>
      <c r="AE1820" s="35"/>
      <c r="AF1820" s="35"/>
      <c r="AG1820" s="35"/>
      <c r="AH1820" s="35"/>
      <c r="AI1820" s="35"/>
      <c r="AJ1820" s="35"/>
      <c r="AK1820" s="35"/>
      <c r="AL1820" s="35"/>
      <c r="AM1820" s="35"/>
      <c r="AN1820" s="35"/>
      <c r="AO1820" s="35"/>
      <c r="AP1820" s="35"/>
      <c r="BA1820" s="35"/>
      <c r="BB1820" s="35"/>
    </row>
    <row r="1821" spans="7:54" x14ac:dyDescent="0.25">
      <c r="G1821" s="35"/>
      <c r="H1821" s="35"/>
      <c r="I1821" s="35"/>
      <c r="J1821" s="35"/>
      <c r="K1821" s="35"/>
      <c r="O1821" s="35"/>
      <c r="P1821" s="35"/>
      <c r="Q1821" s="35"/>
      <c r="AE1821" s="35"/>
      <c r="AF1821" s="35"/>
      <c r="AG1821" s="35"/>
      <c r="AH1821" s="35"/>
      <c r="AI1821" s="35"/>
      <c r="AJ1821" s="35"/>
      <c r="AK1821" s="35"/>
      <c r="AL1821" s="35"/>
      <c r="AM1821" s="35"/>
      <c r="AN1821" s="35"/>
      <c r="AO1821" s="35"/>
      <c r="AP1821" s="35"/>
      <c r="BA1821" s="35"/>
      <c r="BB1821" s="35"/>
    </row>
    <row r="1822" spans="7:54" x14ac:dyDescent="0.25">
      <c r="G1822" s="35"/>
      <c r="H1822" s="35"/>
      <c r="I1822" s="35"/>
      <c r="J1822" s="35"/>
      <c r="K1822" s="35"/>
      <c r="O1822" s="35"/>
      <c r="P1822" s="35"/>
      <c r="Q1822" s="35"/>
      <c r="AE1822" s="35"/>
      <c r="AF1822" s="35"/>
      <c r="AG1822" s="35"/>
      <c r="AH1822" s="35"/>
      <c r="AI1822" s="35"/>
      <c r="AJ1822" s="35"/>
      <c r="AK1822" s="35"/>
      <c r="AL1822" s="35"/>
      <c r="AM1822" s="35"/>
      <c r="AN1822" s="35"/>
      <c r="AO1822" s="35"/>
      <c r="AP1822" s="35"/>
      <c r="BA1822" s="35"/>
      <c r="BB1822" s="35"/>
    </row>
    <row r="1823" spans="7:54" x14ac:dyDescent="0.25">
      <c r="G1823" s="35"/>
      <c r="H1823" s="35"/>
      <c r="I1823" s="35"/>
      <c r="J1823" s="35"/>
      <c r="K1823" s="35"/>
      <c r="O1823" s="35"/>
      <c r="P1823" s="35"/>
      <c r="Q1823" s="35"/>
      <c r="AE1823" s="35"/>
      <c r="AF1823" s="35"/>
      <c r="AG1823" s="35"/>
      <c r="AH1823" s="35"/>
      <c r="AI1823" s="35"/>
      <c r="AJ1823" s="35"/>
      <c r="AK1823" s="35"/>
      <c r="AL1823" s="35"/>
      <c r="AM1823" s="35"/>
      <c r="AN1823" s="35"/>
      <c r="AO1823" s="35"/>
      <c r="AP1823" s="35"/>
      <c r="BA1823" s="35"/>
      <c r="BB1823" s="35"/>
    </row>
    <row r="1824" spans="7:54" x14ac:dyDescent="0.25">
      <c r="G1824" s="35"/>
      <c r="H1824" s="35"/>
      <c r="I1824" s="35"/>
      <c r="J1824" s="35"/>
      <c r="K1824" s="35"/>
      <c r="O1824" s="35"/>
      <c r="P1824" s="35"/>
      <c r="Q1824" s="35"/>
      <c r="AE1824" s="35"/>
      <c r="AF1824" s="35"/>
      <c r="AG1824" s="35"/>
      <c r="AH1824" s="35"/>
      <c r="AI1824" s="35"/>
      <c r="AJ1824" s="35"/>
      <c r="AK1824" s="35"/>
      <c r="AL1824" s="35"/>
      <c r="AM1824" s="35"/>
      <c r="AN1824" s="35"/>
      <c r="AO1824" s="35"/>
      <c r="AP1824" s="35"/>
      <c r="BA1824" s="35"/>
      <c r="BB1824" s="35"/>
    </row>
    <row r="1825" spans="7:54" x14ac:dyDescent="0.25">
      <c r="G1825" s="35"/>
      <c r="H1825" s="35"/>
      <c r="I1825" s="35"/>
      <c r="J1825" s="35"/>
      <c r="K1825" s="35"/>
      <c r="O1825" s="35"/>
      <c r="P1825" s="35"/>
      <c r="Q1825" s="35"/>
      <c r="AE1825" s="35"/>
      <c r="AF1825" s="35"/>
      <c r="AG1825" s="35"/>
      <c r="AH1825" s="35"/>
      <c r="AI1825" s="35"/>
      <c r="AJ1825" s="35"/>
      <c r="AK1825" s="35"/>
      <c r="AL1825" s="35"/>
      <c r="AM1825" s="35"/>
      <c r="AN1825" s="35"/>
      <c r="AO1825" s="35"/>
      <c r="AP1825" s="35"/>
      <c r="BA1825" s="35"/>
      <c r="BB1825" s="35"/>
    </row>
    <row r="1826" spans="7:54" x14ac:dyDescent="0.25">
      <c r="G1826" s="35"/>
      <c r="H1826" s="35"/>
      <c r="I1826" s="35"/>
      <c r="J1826" s="35"/>
      <c r="K1826" s="35"/>
      <c r="O1826" s="35"/>
      <c r="P1826" s="35"/>
      <c r="Q1826" s="35"/>
      <c r="AE1826" s="35"/>
      <c r="AF1826" s="35"/>
      <c r="AG1826" s="35"/>
      <c r="AH1826" s="35"/>
      <c r="AI1826" s="35"/>
      <c r="AJ1826" s="35"/>
      <c r="AK1826" s="35"/>
      <c r="AL1826" s="35"/>
      <c r="AM1826" s="35"/>
      <c r="AN1826" s="35"/>
      <c r="AO1826" s="35"/>
      <c r="AP1826" s="35"/>
      <c r="BA1826" s="35"/>
      <c r="BB1826" s="35"/>
    </row>
    <row r="1827" spans="7:54" x14ac:dyDescent="0.25">
      <c r="G1827" s="35"/>
      <c r="H1827" s="35"/>
      <c r="I1827" s="35"/>
      <c r="J1827" s="35"/>
      <c r="K1827" s="35"/>
      <c r="O1827" s="35"/>
      <c r="P1827" s="35"/>
      <c r="Q1827" s="35"/>
      <c r="AE1827" s="35"/>
      <c r="AF1827" s="35"/>
      <c r="AG1827" s="35"/>
      <c r="AH1827" s="35"/>
      <c r="AI1827" s="35"/>
      <c r="AJ1827" s="35"/>
      <c r="AK1827" s="35"/>
      <c r="AL1827" s="35"/>
      <c r="AM1827" s="35"/>
      <c r="AN1827" s="35"/>
      <c r="AO1827" s="35"/>
      <c r="AP1827" s="35"/>
      <c r="BA1827" s="35"/>
      <c r="BB1827" s="35"/>
    </row>
    <row r="1828" spans="7:54" x14ac:dyDescent="0.25">
      <c r="G1828" s="35"/>
      <c r="H1828" s="35"/>
      <c r="I1828" s="35"/>
      <c r="J1828" s="35"/>
      <c r="K1828" s="35"/>
      <c r="O1828" s="35"/>
      <c r="P1828" s="35"/>
      <c r="Q1828" s="35"/>
      <c r="AE1828" s="35"/>
      <c r="AF1828" s="35"/>
      <c r="AG1828" s="35"/>
      <c r="AH1828" s="35"/>
      <c r="AI1828" s="35"/>
      <c r="AJ1828" s="35"/>
      <c r="AK1828" s="35"/>
      <c r="AL1828" s="35"/>
      <c r="AM1828" s="35"/>
      <c r="AN1828" s="35"/>
      <c r="AO1828" s="35"/>
      <c r="AP1828" s="35"/>
      <c r="BA1828" s="35"/>
      <c r="BB1828" s="35"/>
    </row>
    <row r="1829" spans="7:54" x14ac:dyDescent="0.25">
      <c r="G1829" s="35"/>
      <c r="H1829" s="35"/>
      <c r="I1829" s="35"/>
      <c r="J1829" s="35"/>
      <c r="K1829" s="35"/>
      <c r="O1829" s="35"/>
      <c r="P1829" s="35"/>
      <c r="Q1829" s="35"/>
      <c r="AE1829" s="35"/>
      <c r="AF1829" s="35"/>
      <c r="AG1829" s="35"/>
      <c r="AH1829" s="35"/>
      <c r="AI1829" s="35"/>
      <c r="AJ1829" s="35"/>
      <c r="AK1829" s="35"/>
      <c r="AL1829" s="35"/>
      <c r="AM1829" s="35"/>
      <c r="AN1829" s="35"/>
      <c r="AO1829" s="35"/>
      <c r="AP1829" s="35"/>
      <c r="BA1829" s="35"/>
      <c r="BB1829" s="35"/>
    </row>
    <row r="1830" spans="7:54" x14ac:dyDescent="0.25">
      <c r="G1830" s="35"/>
      <c r="H1830" s="35"/>
      <c r="I1830" s="35"/>
      <c r="J1830" s="35"/>
      <c r="K1830" s="35"/>
      <c r="O1830" s="35"/>
      <c r="P1830" s="35"/>
      <c r="Q1830" s="35"/>
      <c r="AE1830" s="35"/>
      <c r="AF1830" s="35"/>
      <c r="AG1830" s="35"/>
      <c r="AH1830" s="35"/>
      <c r="AI1830" s="35"/>
      <c r="AJ1830" s="35"/>
      <c r="AK1830" s="35"/>
      <c r="AL1830" s="35"/>
      <c r="AM1830" s="35"/>
      <c r="AN1830" s="35"/>
      <c r="AO1830" s="35"/>
      <c r="AP1830" s="35"/>
      <c r="BA1830" s="35"/>
      <c r="BB1830" s="35"/>
    </row>
    <row r="1831" spans="7:54" x14ac:dyDescent="0.25">
      <c r="G1831" s="35"/>
      <c r="H1831" s="35"/>
      <c r="I1831" s="35"/>
      <c r="J1831" s="35"/>
      <c r="K1831" s="35"/>
      <c r="O1831" s="35"/>
      <c r="P1831" s="35"/>
      <c r="Q1831" s="35"/>
      <c r="AE1831" s="35"/>
      <c r="AF1831" s="35"/>
      <c r="AG1831" s="35"/>
      <c r="AH1831" s="35"/>
      <c r="AI1831" s="35"/>
      <c r="AJ1831" s="35"/>
      <c r="AK1831" s="35"/>
      <c r="AL1831" s="35"/>
      <c r="AM1831" s="35"/>
      <c r="AN1831" s="35"/>
      <c r="AO1831" s="35"/>
      <c r="AP1831" s="35"/>
      <c r="BA1831" s="35"/>
      <c r="BB1831" s="35"/>
    </row>
    <row r="1832" spans="7:54" x14ac:dyDescent="0.25">
      <c r="G1832" s="35"/>
      <c r="H1832" s="35"/>
      <c r="I1832" s="35"/>
      <c r="J1832" s="35"/>
      <c r="K1832" s="35"/>
      <c r="O1832" s="35"/>
      <c r="P1832" s="35"/>
      <c r="Q1832" s="35"/>
      <c r="AE1832" s="35"/>
      <c r="AF1832" s="35"/>
      <c r="AG1832" s="35"/>
      <c r="AH1832" s="35"/>
      <c r="AI1832" s="35"/>
      <c r="AJ1832" s="35"/>
      <c r="AK1832" s="35"/>
      <c r="AL1832" s="35"/>
      <c r="AM1832" s="35"/>
      <c r="AN1832" s="35"/>
      <c r="AO1832" s="35"/>
      <c r="AP1832" s="35"/>
      <c r="BA1832" s="35"/>
      <c r="BB1832" s="35"/>
    </row>
    <row r="1833" spans="7:54" x14ac:dyDescent="0.25">
      <c r="G1833" s="35"/>
      <c r="H1833" s="35"/>
      <c r="I1833" s="35"/>
      <c r="J1833" s="35"/>
      <c r="K1833" s="35"/>
      <c r="O1833" s="35"/>
      <c r="P1833" s="35"/>
      <c r="Q1833" s="35"/>
      <c r="AE1833" s="35"/>
      <c r="AF1833" s="35"/>
      <c r="AG1833" s="35"/>
      <c r="AH1833" s="35"/>
      <c r="AI1833" s="35"/>
      <c r="AJ1833" s="35"/>
      <c r="AK1833" s="35"/>
      <c r="AL1833" s="35"/>
      <c r="AM1833" s="35"/>
      <c r="AN1833" s="35"/>
      <c r="AO1833" s="35"/>
      <c r="AP1833" s="35"/>
      <c r="BA1833" s="35"/>
      <c r="BB1833" s="35"/>
    </row>
    <row r="1834" spans="7:54" x14ac:dyDescent="0.25">
      <c r="G1834" s="35"/>
      <c r="H1834" s="35"/>
      <c r="I1834" s="35"/>
      <c r="J1834" s="35"/>
      <c r="K1834" s="35"/>
      <c r="O1834" s="35"/>
      <c r="P1834" s="35"/>
      <c r="Q1834" s="35"/>
      <c r="AE1834" s="35"/>
      <c r="AF1834" s="35"/>
      <c r="AG1834" s="35"/>
      <c r="AH1834" s="35"/>
      <c r="AI1834" s="35"/>
      <c r="AJ1834" s="35"/>
      <c r="AK1834" s="35"/>
      <c r="AL1834" s="35"/>
      <c r="AM1834" s="35"/>
      <c r="AN1834" s="35"/>
      <c r="AO1834" s="35"/>
      <c r="AP1834" s="35"/>
      <c r="BA1834" s="35"/>
      <c r="BB1834" s="35"/>
    </row>
    <row r="1835" spans="7:54" x14ac:dyDescent="0.25">
      <c r="G1835" s="35"/>
      <c r="H1835" s="35"/>
      <c r="I1835" s="35"/>
      <c r="J1835" s="35"/>
      <c r="K1835" s="35"/>
      <c r="O1835" s="35"/>
      <c r="P1835" s="35"/>
      <c r="Q1835" s="35"/>
      <c r="AE1835" s="35"/>
      <c r="AF1835" s="35"/>
      <c r="AG1835" s="35"/>
      <c r="AH1835" s="35"/>
      <c r="AI1835" s="35"/>
      <c r="AJ1835" s="35"/>
      <c r="AK1835" s="35"/>
      <c r="AL1835" s="35"/>
      <c r="AM1835" s="35"/>
      <c r="AN1835" s="35"/>
      <c r="AO1835" s="35"/>
      <c r="AP1835" s="35"/>
      <c r="BA1835" s="35"/>
      <c r="BB1835" s="35"/>
    </row>
    <row r="1836" spans="7:54" x14ac:dyDescent="0.25">
      <c r="G1836" s="35"/>
      <c r="H1836" s="35"/>
      <c r="I1836" s="35"/>
      <c r="J1836" s="35"/>
      <c r="K1836" s="35"/>
      <c r="O1836" s="35"/>
      <c r="P1836" s="35"/>
      <c r="Q1836" s="35"/>
      <c r="AE1836" s="35"/>
      <c r="AF1836" s="35"/>
      <c r="AG1836" s="35"/>
      <c r="AH1836" s="35"/>
      <c r="AI1836" s="35"/>
      <c r="AJ1836" s="35"/>
      <c r="AK1836" s="35"/>
      <c r="AL1836" s="35"/>
      <c r="AM1836" s="35"/>
      <c r="AN1836" s="35"/>
      <c r="AO1836" s="35"/>
      <c r="AP1836" s="35"/>
      <c r="BA1836" s="35"/>
      <c r="BB1836" s="35"/>
    </row>
    <row r="1837" spans="7:54" x14ac:dyDescent="0.25">
      <c r="G1837" s="35"/>
      <c r="H1837" s="35"/>
      <c r="I1837" s="35"/>
      <c r="J1837" s="35"/>
      <c r="K1837" s="35"/>
      <c r="O1837" s="35"/>
      <c r="P1837" s="35"/>
      <c r="Q1837" s="35"/>
      <c r="AE1837" s="35"/>
      <c r="AF1837" s="35"/>
      <c r="AG1837" s="35"/>
      <c r="AH1837" s="35"/>
      <c r="AI1837" s="35"/>
      <c r="AJ1837" s="35"/>
      <c r="AK1837" s="35"/>
      <c r="AL1837" s="35"/>
      <c r="AM1837" s="35"/>
      <c r="AN1837" s="35"/>
      <c r="AO1837" s="35"/>
      <c r="AP1837" s="35"/>
      <c r="BA1837" s="35"/>
      <c r="BB1837" s="35"/>
    </row>
    <row r="1838" spans="7:54" x14ac:dyDescent="0.25">
      <c r="G1838" s="35"/>
      <c r="H1838" s="35"/>
      <c r="I1838" s="35"/>
      <c r="J1838" s="35"/>
      <c r="K1838" s="35"/>
      <c r="O1838" s="35"/>
      <c r="P1838" s="35"/>
      <c r="Q1838" s="35"/>
      <c r="AE1838" s="35"/>
      <c r="AF1838" s="35"/>
      <c r="AG1838" s="35"/>
      <c r="AH1838" s="35"/>
      <c r="AI1838" s="35"/>
      <c r="AJ1838" s="35"/>
      <c r="AK1838" s="35"/>
      <c r="AL1838" s="35"/>
      <c r="AM1838" s="35"/>
      <c r="AN1838" s="35"/>
      <c r="AO1838" s="35"/>
      <c r="AP1838" s="35"/>
      <c r="BA1838" s="35"/>
      <c r="BB1838" s="35"/>
    </row>
    <row r="1839" spans="7:54" x14ac:dyDescent="0.25">
      <c r="G1839" s="35"/>
      <c r="H1839" s="35"/>
      <c r="I1839" s="35"/>
      <c r="J1839" s="35"/>
      <c r="K1839" s="35"/>
      <c r="O1839" s="35"/>
      <c r="P1839" s="35"/>
      <c r="Q1839" s="35"/>
      <c r="AE1839" s="35"/>
      <c r="AF1839" s="35"/>
      <c r="AG1839" s="35"/>
      <c r="AH1839" s="35"/>
      <c r="AI1839" s="35"/>
      <c r="AJ1839" s="35"/>
      <c r="AK1839" s="35"/>
      <c r="AL1839" s="35"/>
      <c r="AM1839" s="35"/>
      <c r="AN1839" s="35"/>
      <c r="AO1839" s="35"/>
      <c r="AP1839" s="35"/>
      <c r="BA1839" s="35"/>
      <c r="BB1839" s="35"/>
    </row>
    <row r="1840" spans="7:54" x14ac:dyDescent="0.25">
      <c r="G1840" s="35"/>
      <c r="H1840" s="35"/>
      <c r="I1840" s="35"/>
      <c r="J1840" s="35"/>
      <c r="K1840" s="35"/>
      <c r="O1840" s="35"/>
      <c r="P1840" s="35"/>
      <c r="Q1840" s="35"/>
      <c r="AE1840" s="35"/>
      <c r="AF1840" s="35"/>
      <c r="AG1840" s="35"/>
      <c r="AH1840" s="35"/>
      <c r="AI1840" s="35"/>
      <c r="AJ1840" s="35"/>
      <c r="AK1840" s="35"/>
      <c r="AL1840" s="35"/>
      <c r="AM1840" s="35"/>
      <c r="AN1840" s="35"/>
      <c r="AO1840" s="35"/>
      <c r="AP1840" s="35"/>
      <c r="BA1840" s="35"/>
      <c r="BB1840" s="35"/>
    </row>
    <row r="1841" spans="7:54" x14ac:dyDescent="0.25">
      <c r="G1841" s="35"/>
      <c r="H1841" s="35"/>
      <c r="I1841" s="35"/>
      <c r="J1841" s="35"/>
      <c r="K1841" s="35"/>
      <c r="O1841" s="35"/>
      <c r="P1841" s="35"/>
      <c r="Q1841" s="35"/>
      <c r="AE1841" s="35"/>
      <c r="AF1841" s="35"/>
      <c r="AG1841" s="35"/>
      <c r="AH1841" s="35"/>
      <c r="AI1841" s="35"/>
      <c r="AJ1841" s="35"/>
      <c r="AK1841" s="35"/>
      <c r="AL1841" s="35"/>
      <c r="AM1841" s="35"/>
      <c r="AN1841" s="35"/>
      <c r="AO1841" s="35"/>
      <c r="AP1841" s="35"/>
      <c r="BA1841" s="35"/>
      <c r="BB1841" s="35"/>
    </row>
    <row r="1842" spans="7:54" x14ac:dyDescent="0.25">
      <c r="G1842" s="35"/>
      <c r="H1842" s="35"/>
      <c r="I1842" s="35"/>
      <c r="J1842" s="35"/>
      <c r="K1842" s="35"/>
      <c r="O1842" s="35"/>
      <c r="P1842" s="35"/>
      <c r="Q1842" s="35"/>
      <c r="AE1842" s="35"/>
      <c r="AF1842" s="35"/>
      <c r="AG1842" s="35"/>
      <c r="AH1842" s="35"/>
      <c r="AI1842" s="35"/>
      <c r="AJ1842" s="35"/>
      <c r="AK1842" s="35"/>
      <c r="AL1842" s="35"/>
      <c r="AM1842" s="35"/>
      <c r="AN1842" s="35"/>
      <c r="AO1842" s="35"/>
      <c r="AP1842" s="35"/>
      <c r="BA1842" s="35"/>
      <c r="BB1842" s="35"/>
    </row>
    <row r="1843" spans="7:54" x14ac:dyDescent="0.25">
      <c r="G1843" s="35"/>
      <c r="H1843" s="35"/>
      <c r="I1843" s="35"/>
      <c r="J1843" s="35"/>
      <c r="K1843" s="35"/>
      <c r="O1843" s="35"/>
      <c r="P1843" s="35"/>
      <c r="Q1843" s="35"/>
      <c r="AE1843" s="35"/>
      <c r="AF1843" s="35"/>
      <c r="AG1843" s="35"/>
      <c r="AH1843" s="35"/>
      <c r="AI1843" s="35"/>
      <c r="AJ1843" s="35"/>
      <c r="AK1843" s="35"/>
      <c r="AL1843" s="35"/>
      <c r="AM1843" s="35"/>
      <c r="AN1843" s="35"/>
      <c r="AO1843" s="35"/>
      <c r="AP1843" s="35"/>
      <c r="BA1843" s="35"/>
      <c r="BB1843" s="35"/>
    </row>
    <row r="1844" spans="7:54" x14ac:dyDescent="0.25">
      <c r="G1844" s="35"/>
      <c r="H1844" s="35"/>
      <c r="I1844" s="35"/>
      <c r="J1844" s="35"/>
      <c r="K1844" s="35"/>
      <c r="O1844" s="35"/>
      <c r="P1844" s="35"/>
      <c r="Q1844" s="35"/>
      <c r="AE1844" s="35"/>
      <c r="AF1844" s="35"/>
      <c r="AG1844" s="35"/>
      <c r="AH1844" s="35"/>
      <c r="AI1844" s="35"/>
      <c r="AJ1844" s="35"/>
      <c r="AK1844" s="35"/>
      <c r="AL1844" s="35"/>
      <c r="AM1844" s="35"/>
      <c r="AN1844" s="35"/>
      <c r="AO1844" s="35"/>
      <c r="AP1844" s="35"/>
      <c r="BA1844" s="35"/>
      <c r="BB1844" s="35"/>
    </row>
    <row r="1845" spans="7:54" x14ac:dyDescent="0.25">
      <c r="G1845" s="35"/>
      <c r="H1845" s="35"/>
      <c r="I1845" s="35"/>
      <c r="J1845" s="35"/>
      <c r="K1845" s="35"/>
      <c r="O1845" s="35"/>
      <c r="P1845" s="35"/>
      <c r="Q1845" s="35"/>
      <c r="AE1845" s="35"/>
      <c r="AF1845" s="35"/>
      <c r="AG1845" s="35"/>
      <c r="AH1845" s="35"/>
      <c r="AI1845" s="35"/>
      <c r="AJ1845" s="35"/>
      <c r="AK1845" s="35"/>
      <c r="AL1845" s="35"/>
      <c r="AM1845" s="35"/>
      <c r="AN1845" s="35"/>
      <c r="AO1845" s="35"/>
      <c r="AP1845" s="35"/>
      <c r="BA1845" s="35"/>
      <c r="BB1845" s="35"/>
    </row>
    <row r="1846" spans="7:54" x14ac:dyDescent="0.25">
      <c r="G1846" s="35"/>
      <c r="H1846" s="35"/>
      <c r="I1846" s="35"/>
      <c r="J1846" s="35"/>
      <c r="K1846" s="35"/>
      <c r="O1846" s="35"/>
      <c r="P1846" s="35"/>
      <c r="Q1846" s="35"/>
      <c r="AE1846" s="35"/>
      <c r="AF1846" s="35"/>
      <c r="AG1846" s="35"/>
      <c r="AH1846" s="35"/>
      <c r="AI1846" s="35"/>
      <c r="AJ1846" s="35"/>
      <c r="AK1846" s="35"/>
      <c r="AL1846" s="35"/>
      <c r="AM1846" s="35"/>
      <c r="AN1846" s="35"/>
      <c r="AO1846" s="35"/>
      <c r="AP1846" s="35"/>
      <c r="BA1846" s="35"/>
      <c r="BB1846" s="35"/>
    </row>
    <row r="1847" spans="7:54" x14ac:dyDescent="0.25">
      <c r="G1847" s="35"/>
      <c r="H1847" s="35"/>
      <c r="I1847" s="35"/>
      <c r="J1847" s="35"/>
      <c r="K1847" s="35"/>
      <c r="O1847" s="35"/>
      <c r="P1847" s="35"/>
      <c r="Q1847" s="35"/>
      <c r="AE1847" s="35"/>
      <c r="AF1847" s="35"/>
      <c r="AG1847" s="35"/>
      <c r="AH1847" s="35"/>
      <c r="AI1847" s="35"/>
      <c r="AJ1847" s="35"/>
      <c r="AK1847" s="35"/>
      <c r="AL1847" s="35"/>
      <c r="AM1847" s="35"/>
      <c r="AN1847" s="35"/>
      <c r="AO1847" s="35"/>
      <c r="AP1847" s="35"/>
      <c r="BA1847" s="35"/>
      <c r="BB1847" s="35"/>
    </row>
    <row r="1848" spans="7:54" x14ac:dyDescent="0.25">
      <c r="G1848" s="35"/>
      <c r="H1848" s="35"/>
      <c r="I1848" s="35"/>
      <c r="J1848" s="35"/>
      <c r="K1848" s="35"/>
      <c r="O1848" s="35"/>
      <c r="P1848" s="35"/>
      <c r="Q1848" s="35"/>
      <c r="AE1848" s="35"/>
      <c r="AF1848" s="35"/>
      <c r="AG1848" s="35"/>
      <c r="AH1848" s="35"/>
      <c r="AI1848" s="35"/>
      <c r="AJ1848" s="35"/>
      <c r="AK1848" s="35"/>
      <c r="AL1848" s="35"/>
      <c r="AM1848" s="35"/>
      <c r="AN1848" s="35"/>
      <c r="AO1848" s="35"/>
      <c r="AP1848" s="35"/>
      <c r="BA1848" s="35"/>
      <c r="BB1848" s="35"/>
    </row>
    <row r="1849" spans="7:54" x14ac:dyDescent="0.25">
      <c r="G1849" s="35"/>
      <c r="H1849" s="35"/>
      <c r="I1849" s="35"/>
      <c r="J1849" s="35"/>
      <c r="K1849" s="35"/>
      <c r="O1849" s="35"/>
      <c r="P1849" s="35"/>
      <c r="Q1849" s="35"/>
      <c r="AE1849" s="35"/>
      <c r="AF1849" s="35"/>
      <c r="AG1849" s="35"/>
      <c r="AH1849" s="35"/>
      <c r="AI1849" s="35"/>
      <c r="AJ1849" s="35"/>
      <c r="AK1849" s="35"/>
      <c r="AL1849" s="35"/>
      <c r="AM1849" s="35"/>
      <c r="AN1849" s="35"/>
      <c r="AO1849" s="35"/>
      <c r="AP1849" s="35"/>
      <c r="BA1849" s="35"/>
      <c r="BB1849" s="35"/>
    </row>
    <row r="1850" spans="7:54" x14ac:dyDescent="0.25">
      <c r="G1850" s="35"/>
      <c r="H1850" s="35"/>
      <c r="I1850" s="35"/>
      <c r="J1850" s="35"/>
      <c r="K1850" s="35"/>
      <c r="O1850" s="35"/>
      <c r="P1850" s="35"/>
      <c r="Q1850" s="35"/>
      <c r="AE1850" s="35"/>
      <c r="AF1850" s="35"/>
      <c r="AG1850" s="35"/>
      <c r="AH1850" s="35"/>
      <c r="AI1850" s="35"/>
      <c r="AJ1850" s="35"/>
      <c r="AK1850" s="35"/>
      <c r="AL1850" s="35"/>
      <c r="AM1850" s="35"/>
      <c r="AN1850" s="35"/>
      <c r="AO1850" s="35"/>
      <c r="AP1850" s="35"/>
      <c r="BA1850" s="35"/>
      <c r="BB1850" s="35"/>
    </row>
    <row r="1851" spans="7:54" x14ac:dyDescent="0.25">
      <c r="G1851" s="35"/>
      <c r="H1851" s="35"/>
      <c r="I1851" s="35"/>
      <c r="J1851" s="35"/>
      <c r="K1851" s="35"/>
      <c r="O1851" s="35"/>
      <c r="P1851" s="35"/>
      <c r="Q1851" s="35"/>
      <c r="AE1851" s="35"/>
      <c r="AF1851" s="35"/>
      <c r="AG1851" s="35"/>
      <c r="AH1851" s="35"/>
      <c r="AI1851" s="35"/>
      <c r="AJ1851" s="35"/>
      <c r="AK1851" s="35"/>
      <c r="AL1851" s="35"/>
      <c r="AM1851" s="35"/>
      <c r="AN1851" s="35"/>
      <c r="AO1851" s="35"/>
      <c r="AP1851" s="35"/>
      <c r="BA1851" s="35"/>
      <c r="BB1851" s="35"/>
    </row>
    <row r="1852" spans="7:54" x14ac:dyDescent="0.25">
      <c r="G1852" s="35"/>
      <c r="H1852" s="35"/>
      <c r="I1852" s="35"/>
      <c r="J1852" s="35"/>
      <c r="K1852" s="35"/>
      <c r="O1852" s="35"/>
      <c r="P1852" s="35"/>
      <c r="Q1852" s="35"/>
      <c r="AE1852" s="35"/>
      <c r="AF1852" s="35"/>
      <c r="AG1852" s="35"/>
      <c r="AH1852" s="35"/>
      <c r="AI1852" s="35"/>
      <c r="AJ1852" s="35"/>
      <c r="AK1852" s="35"/>
      <c r="AL1852" s="35"/>
      <c r="AM1852" s="35"/>
      <c r="AN1852" s="35"/>
      <c r="AO1852" s="35"/>
      <c r="AP1852" s="35"/>
      <c r="BA1852" s="35"/>
      <c r="BB1852" s="35"/>
    </row>
    <row r="1853" spans="7:54" x14ac:dyDescent="0.25">
      <c r="G1853" s="35"/>
      <c r="H1853" s="35"/>
      <c r="I1853" s="35"/>
      <c r="J1853" s="35"/>
      <c r="K1853" s="35"/>
      <c r="O1853" s="35"/>
      <c r="P1853" s="35"/>
      <c r="Q1853" s="35"/>
      <c r="AE1853" s="35"/>
      <c r="AF1853" s="35"/>
      <c r="AG1853" s="35"/>
      <c r="AH1853" s="35"/>
      <c r="AI1853" s="35"/>
      <c r="AJ1853" s="35"/>
      <c r="AK1853" s="35"/>
      <c r="AL1853" s="35"/>
      <c r="AM1853" s="35"/>
      <c r="AN1853" s="35"/>
      <c r="AO1853" s="35"/>
      <c r="AP1853" s="35"/>
      <c r="BA1853" s="35"/>
      <c r="BB1853" s="35"/>
    </row>
    <row r="1854" spans="7:54" x14ac:dyDescent="0.25">
      <c r="G1854" s="35"/>
      <c r="H1854" s="35"/>
      <c r="I1854" s="35"/>
      <c r="J1854" s="35"/>
      <c r="K1854" s="35"/>
      <c r="O1854" s="35"/>
      <c r="P1854" s="35"/>
      <c r="Q1854" s="35"/>
      <c r="AE1854" s="35"/>
      <c r="AF1854" s="35"/>
      <c r="AG1854" s="35"/>
      <c r="AH1854" s="35"/>
      <c r="AI1854" s="35"/>
      <c r="AJ1854" s="35"/>
      <c r="AK1854" s="35"/>
      <c r="AL1854" s="35"/>
      <c r="AM1854" s="35"/>
      <c r="AN1854" s="35"/>
      <c r="AO1854" s="35"/>
      <c r="AP1854" s="35"/>
      <c r="BA1854" s="35"/>
      <c r="BB1854" s="35"/>
    </row>
    <row r="1855" spans="7:54" x14ac:dyDescent="0.25">
      <c r="G1855" s="35"/>
      <c r="H1855" s="35"/>
      <c r="I1855" s="35"/>
      <c r="J1855" s="35"/>
      <c r="K1855" s="35"/>
      <c r="O1855" s="35"/>
      <c r="P1855" s="35"/>
      <c r="Q1855" s="35"/>
      <c r="AE1855" s="35"/>
      <c r="AF1855" s="35"/>
      <c r="AG1855" s="35"/>
      <c r="AH1855" s="35"/>
      <c r="AI1855" s="35"/>
      <c r="AJ1855" s="35"/>
      <c r="AK1855" s="35"/>
      <c r="AL1855" s="35"/>
      <c r="AM1855" s="35"/>
      <c r="AN1855" s="35"/>
      <c r="AO1855" s="35"/>
      <c r="AP1855" s="35"/>
      <c r="BA1855" s="35"/>
      <c r="BB1855" s="35"/>
    </row>
    <row r="1856" spans="7:54" x14ac:dyDescent="0.25">
      <c r="G1856" s="35"/>
      <c r="H1856" s="35"/>
      <c r="I1856" s="35"/>
      <c r="J1856" s="35"/>
      <c r="K1856" s="35"/>
      <c r="O1856" s="35"/>
      <c r="P1856" s="35"/>
      <c r="Q1856" s="35"/>
      <c r="AE1856" s="35"/>
      <c r="AF1856" s="35"/>
      <c r="AG1856" s="35"/>
      <c r="AH1856" s="35"/>
      <c r="AI1856" s="35"/>
      <c r="AJ1856" s="35"/>
      <c r="AK1856" s="35"/>
      <c r="AL1856" s="35"/>
      <c r="AM1856" s="35"/>
      <c r="AN1856" s="35"/>
      <c r="AO1856" s="35"/>
      <c r="AP1856" s="35"/>
      <c r="BA1856" s="35"/>
      <c r="BB1856" s="35"/>
    </row>
    <row r="1857" spans="7:54" x14ac:dyDescent="0.25">
      <c r="G1857" s="35"/>
      <c r="H1857" s="35"/>
      <c r="I1857" s="35"/>
      <c r="J1857" s="35"/>
      <c r="K1857" s="35"/>
      <c r="O1857" s="35"/>
      <c r="P1857" s="35"/>
      <c r="Q1857" s="35"/>
      <c r="AE1857" s="35"/>
      <c r="AF1857" s="35"/>
      <c r="AG1857" s="35"/>
      <c r="AH1857" s="35"/>
      <c r="AI1857" s="35"/>
      <c r="AJ1857" s="35"/>
      <c r="AK1857" s="35"/>
      <c r="AL1857" s="35"/>
      <c r="AM1857" s="35"/>
      <c r="AN1857" s="35"/>
      <c r="AO1857" s="35"/>
      <c r="AP1857" s="35"/>
      <c r="BA1857" s="35"/>
      <c r="BB1857" s="35"/>
    </row>
    <row r="1858" spans="7:54" x14ac:dyDescent="0.25">
      <c r="G1858" s="35"/>
      <c r="H1858" s="35"/>
      <c r="I1858" s="35"/>
      <c r="J1858" s="35"/>
      <c r="K1858" s="35"/>
      <c r="O1858" s="35"/>
      <c r="P1858" s="35"/>
      <c r="Q1858" s="35"/>
      <c r="AE1858" s="35"/>
      <c r="AF1858" s="35"/>
      <c r="AG1858" s="35"/>
      <c r="AH1858" s="35"/>
      <c r="AI1858" s="35"/>
      <c r="AJ1858" s="35"/>
      <c r="AK1858" s="35"/>
      <c r="AL1858" s="35"/>
      <c r="AM1858" s="35"/>
      <c r="AN1858" s="35"/>
      <c r="AO1858" s="35"/>
      <c r="AP1858" s="35"/>
      <c r="BA1858" s="35"/>
      <c r="BB1858" s="35"/>
    </row>
    <row r="1859" spans="7:54" x14ac:dyDescent="0.25">
      <c r="G1859" s="35"/>
      <c r="H1859" s="35"/>
      <c r="I1859" s="35"/>
      <c r="J1859" s="35"/>
      <c r="K1859" s="35"/>
      <c r="O1859" s="35"/>
      <c r="P1859" s="35"/>
      <c r="Q1859" s="35"/>
      <c r="AE1859" s="35"/>
      <c r="AF1859" s="35"/>
      <c r="AG1859" s="35"/>
      <c r="AH1859" s="35"/>
      <c r="AI1859" s="35"/>
      <c r="AJ1859" s="35"/>
      <c r="AK1859" s="35"/>
      <c r="AL1859" s="35"/>
      <c r="AM1859" s="35"/>
      <c r="AN1859" s="35"/>
      <c r="AO1859" s="35"/>
      <c r="AP1859" s="35"/>
      <c r="BA1859" s="35"/>
      <c r="BB1859" s="35"/>
    </row>
    <row r="1860" spans="7:54" x14ac:dyDescent="0.25">
      <c r="G1860" s="35"/>
      <c r="H1860" s="35"/>
      <c r="I1860" s="35"/>
      <c r="J1860" s="35"/>
      <c r="K1860" s="35"/>
      <c r="O1860" s="35"/>
      <c r="P1860" s="35"/>
      <c r="Q1860" s="35"/>
      <c r="AE1860" s="35"/>
      <c r="AF1860" s="35"/>
      <c r="AG1860" s="35"/>
      <c r="AH1860" s="35"/>
      <c r="AI1860" s="35"/>
      <c r="AJ1860" s="35"/>
      <c r="AK1860" s="35"/>
      <c r="AL1860" s="35"/>
      <c r="AM1860" s="35"/>
      <c r="AN1860" s="35"/>
      <c r="AO1860" s="35"/>
      <c r="AP1860" s="35"/>
      <c r="BA1860" s="35"/>
      <c r="BB1860" s="35"/>
    </row>
    <row r="1861" spans="7:54" x14ac:dyDescent="0.25">
      <c r="G1861" s="35"/>
      <c r="H1861" s="35"/>
      <c r="I1861" s="35"/>
      <c r="J1861" s="35"/>
      <c r="K1861" s="35"/>
      <c r="O1861" s="35"/>
      <c r="P1861" s="35"/>
      <c r="Q1861" s="35"/>
      <c r="AE1861" s="35"/>
      <c r="AF1861" s="35"/>
      <c r="AG1861" s="35"/>
      <c r="AH1861" s="35"/>
      <c r="AI1861" s="35"/>
      <c r="AJ1861" s="35"/>
      <c r="AK1861" s="35"/>
      <c r="AL1861" s="35"/>
      <c r="AM1861" s="35"/>
      <c r="AN1861" s="35"/>
      <c r="AO1861" s="35"/>
      <c r="AP1861" s="35"/>
      <c r="BA1861" s="35"/>
      <c r="BB1861" s="35"/>
    </row>
    <row r="1862" spans="7:54" x14ac:dyDescent="0.25">
      <c r="G1862" s="35"/>
      <c r="H1862" s="35"/>
      <c r="I1862" s="35"/>
      <c r="J1862" s="35"/>
      <c r="K1862" s="35"/>
      <c r="O1862" s="35"/>
      <c r="P1862" s="35"/>
      <c r="Q1862" s="35"/>
      <c r="AE1862" s="35"/>
      <c r="AF1862" s="35"/>
      <c r="AG1862" s="35"/>
      <c r="AH1862" s="35"/>
      <c r="AI1862" s="35"/>
      <c r="AJ1862" s="35"/>
      <c r="AK1862" s="35"/>
      <c r="AL1862" s="35"/>
      <c r="AM1862" s="35"/>
      <c r="AN1862" s="35"/>
      <c r="AO1862" s="35"/>
      <c r="AP1862" s="35"/>
      <c r="BA1862" s="35"/>
      <c r="BB1862" s="35"/>
    </row>
    <row r="1863" spans="7:54" x14ac:dyDescent="0.25">
      <c r="G1863" s="35"/>
      <c r="H1863" s="35"/>
      <c r="I1863" s="35"/>
      <c r="J1863" s="35"/>
      <c r="K1863" s="35"/>
      <c r="O1863" s="35"/>
      <c r="P1863" s="35"/>
      <c r="Q1863" s="35"/>
      <c r="AE1863" s="35"/>
      <c r="AF1863" s="35"/>
      <c r="AG1863" s="35"/>
      <c r="AH1863" s="35"/>
      <c r="AI1863" s="35"/>
      <c r="AJ1863" s="35"/>
      <c r="AK1863" s="35"/>
      <c r="AL1863" s="35"/>
      <c r="AM1863" s="35"/>
      <c r="AN1863" s="35"/>
      <c r="AO1863" s="35"/>
      <c r="AP1863" s="35"/>
      <c r="BA1863" s="35"/>
      <c r="BB1863" s="35"/>
    </row>
    <row r="1864" spans="7:54" x14ac:dyDescent="0.25">
      <c r="G1864" s="35"/>
      <c r="H1864" s="35"/>
      <c r="I1864" s="35"/>
      <c r="J1864" s="35"/>
      <c r="K1864" s="35"/>
      <c r="O1864" s="35"/>
      <c r="P1864" s="35"/>
      <c r="Q1864" s="35"/>
      <c r="AE1864" s="35"/>
      <c r="AF1864" s="35"/>
      <c r="AG1864" s="35"/>
      <c r="AH1864" s="35"/>
      <c r="AI1864" s="35"/>
      <c r="AJ1864" s="35"/>
      <c r="AK1864" s="35"/>
      <c r="AL1864" s="35"/>
      <c r="AM1864" s="35"/>
      <c r="AN1864" s="35"/>
      <c r="AO1864" s="35"/>
      <c r="AP1864" s="35"/>
      <c r="BA1864" s="35"/>
      <c r="BB1864" s="35"/>
    </row>
    <row r="1865" spans="7:54" x14ac:dyDescent="0.25">
      <c r="G1865" s="35"/>
      <c r="H1865" s="35"/>
      <c r="I1865" s="35"/>
      <c r="J1865" s="35"/>
      <c r="K1865" s="35"/>
      <c r="O1865" s="35"/>
      <c r="P1865" s="35"/>
      <c r="Q1865" s="35"/>
      <c r="AE1865" s="35"/>
      <c r="AF1865" s="35"/>
      <c r="AG1865" s="35"/>
      <c r="AH1865" s="35"/>
      <c r="AI1865" s="35"/>
      <c r="AJ1865" s="35"/>
      <c r="AK1865" s="35"/>
      <c r="AL1865" s="35"/>
      <c r="AM1865" s="35"/>
      <c r="AN1865" s="35"/>
      <c r="AO1865" s="35"/>
      <c r="AP1865" s="35"/>
      <c r="BA1865" s="35"/>
      <c r="BB1865" s="35"/>
    </row>
    <row r="1866" spans="7:54" x14ac:dyDescent="0.25">
      <c r="G1866" s="35"/>
      <c r="H1866" s="35"/>
      <c r="I1866" s="35"/>
      <c r="J1866" s="35"/>
      <c r="K1866" s="35"/>
      <c r="O1866" s="35"/>
      <c r="P1866" s="35"/>
      <c r="Q1866" s="35"/>
      <c r="AE1866" s="35"/>
      <c r="AF1866" s="35"/>
      <c r="AG1866" s="35"/>
      <c r="AH1866" s="35"/>
      <c r="AI1866" s="35"/>
      <c r="AJ1866" s="35"/>
      <c r="AK1866" s="35"/>
      <c r="AL1866" s="35"/>
      <c r="AM1866" s="35"/>
      <c r="AN1866" s="35"/>
      <c r="AO1866" s="35"/>
      <c r="AP1866" s="35"/>
      <c r="BA1866" s="35"/>
      <c r="BB1866" s="35"/>
    </row>
    <row r="1867" spans="7:54" x14ac:dyDescent="0.25">
      <c r="G1867" s="35"/>
      <c r="H1867" s="35"/>
      <c r="I1867" s="35"/>
      <c r="J1867" s="35"/>
      <c r="K1867" s="35"/>
      <c r="O1867" s="35"/>
      <c r="P1867" s="35"/>
      <c r="Q1867" s="35"/>
      <c r="AE1867" s="35"/>
      <c r="AF1867" s="35"/>
      <c r="AG1867" s="35"/>
      <c r="AH1867" s="35"/>
      <c r="AI1867" s="35"/>
      <c r="AJ1867" s="35"/>
      <c r="AK1867" s="35"/>
      <c r="AL1867" s="35"/>
      <c r="AM1867" s="35"/>
      <c r="AN1867" s="35"/>
      <c r="AO1867" s="35"/>
      <c r="AP1867" s="35"/>
      <c r="BA1867" s="35"/>
      <c r="BB1867" s="35"/>
    </row>
    <row r="1868" spans="7:54" x14ac:dyDescent="0.25">
      <c r="G1868" s="35"/>
      <c r="H1868" s="35"/>
      <c r="I1868" s="35"/>
      <c r="J1868" s="35"/>
      <c r="K1868" s="35"/>
      <c r="O1868" s="35"/>
      <c r="P1868" s="35"/>
      <c r="Q1868" s="35"/>
      <c r="AE1868" s="35"/>
      <c r="AF1868" s="35"/>
      <c r="AG1868" s="35"/>
      <c r="AH1868" s="35"/>
      <c r="AI1868" s="35"/>
      <c r="AJ1868" s="35"/>
      <c r="AK1868" s="35"/>
      <c r="AL1868" s="35"/>
      <c r="AM1868" s="35"/>
      <c r="AN1868" s="35"/>
      <c r="AO1868" s="35"/>
      <c r="AP1868" s="35"/>
      <c r="BA1868" s="35"/>
      <c r="BB1868" s="35"/>
    </row>
    <row r="1869" spans="7:54" x14ac:dyDescent="0.25">
      <c r="G1869" s="35"/>
      <c r="H1869" s="35"/>
      <c r="I1869" s="35"/>
      <c r="J1869" s="35"/>
      <c r="K1869" s="35"/>
      <c r="O1869" s="35"/>
      <c r="P1869" s="35"/>
      <c r="Q1869" s="35"/>
      <c r="AE1869" s="35"/>
      <c r="AF1869" s="35"/>
      <c r="AG1869" s="35"/>
      <c r="AH1869" s="35"/>
      <c r="AI1869" s="35"/>
      <c r="AJ1869" s="35"/>
      <c r="AK1869" s="35"/>
      <c r="AL1869" s="35"/>
      <c r="AM1869" s="35"/>
      <c r="AN1869" s="35"/>
      <c r="AO1869" s="35"/>
      <c r="AP1869" s="35"/>
      <c r="BA1869" s="35"/>
      <c r="BB1869" s="35"/>
    </row>
    <row r="1870" spans="7:54" x14ac:dyDescent="0.25">
      <c r="G1870" s="35"/>
      <c r="H1870" s="35"/>
      <c r="I1870" s="35"/>
      <c r="J1870" s="35"/>
      <c r="K1870" s="35"/>
      <c r="O1870" s="35"/>
      <c r="P1870" s="35"/>
      <c r="Q1870" s="35"/>
      <c r="AE1870" s="35"/>
      <c r="AF1870" s="35"/>
      <c r="AG1870" s="35"/>
      <c r="AH1870" s="35"/>
      <c r="AI1870" s="35"/>
      <c r="AJ1870" s="35"/>
      <c r="AK1870" s="35"/>
      <c r="AL1870" s="35"/>
      <c r="AM1870" s="35"/>
      <c r="AN1870" s="35"/>
      <c r="AO1870" s="35"/>
      <c r="AP1870" s="35"/>
      <c r="BA1870" s="35"/>
      <c r="BB1870" s="35"/>
    </row>
    <row r="1871" spans="7:54" x14ac:dyDescent="0.25">
      <c r="G1871" s="35"/>
      <c r="H1871" s="35"/>
      <c r="I1871" s="35"/>
      <c r="J1871" s="35"/>
      <c r="K1871" s="35"/>
      <c r="O1871" s="35"/>
      <c r="P1871" s="35"/>
      <c r="Q1871" s="35"/>
      <c r="AE1871" s="35"/>
      <c r="AF1871" s="35"/>
      <c r="AG1871" s="35"/>
      <c r="AH1871" s="35"/>
      <c r="AI1871" s="35"/>
      <c r="AJ1871" s="35"/>
      <c r="AK1871" s="35"/>
      <c r="AL1871" s="35"/>
      <c r="AM1871" s="35"/>
      <c r="AN1871" s="35"/>
      <c r="AO1871" s="35"/>
      <c r="AP1871" s="35"/>
      <c r="BA1871" s="35"/>
      <c r="BB1871" s="35"/>
    </row>
    <row r="1872" spans="7:54" x14ac:dyDescent="0.25">
      <c r="G1872" s="35"/>
      <c r="H1872" s="35"/>
      <c r="I1872" s="35"/>
      <c r="J1872" s="35"/>
      <c r="K1872" s="35"/>
      <c r="O1872" s="35"/>
      <c r="P1872" s="35"/>
      <c r="Q1872" s="35"/>
      <c r="AE1872" s="35"/>
      <c r="AF1872" s="35"/>
      <c r="AG1872" s="35"/>
      <c r="AH1872" s="35"/>
      <c r="AI1872" s="35"/>
      <c r="AJ1872" s="35"/>
      <c r="AK1872" s="35"/>
      <c r="AL1872" s="35"/>
      <c r="AM1872" s="35"/>
      <c r="AN1872" s="35"/>
      <c r="AO1872" s="35"/>
      <c r="AP1872" s="35"/>
      <c r="BA1872" s="35"/>
      <c r="BB1872" s="35"/>
    </row>
    <row r="1873" spans="7:54" x14ac:dyDescent="0.25">
      <c r="G1873" s="35"/>
      <c r="H1873" s="35"/>
      <c r="I1873" s="35"/>
      <c r="J1873" s="35"/>
      <c r="K1873" s="35"/>
      <c r="O1873" s="35"/>
      <c r="P1873" s="35"/>
      <c r="Q1873" s="35"/>
      <c r="AE1873" s="35"/>
      <c r="AF1873" s="35"/>
      <c r="AG1873" s="35"/>
      <c r="AH1873" s="35"/>
      <c r="AI1873" s="35"/>
      <c r="AJ1873" s="35"/>
      <c r="AK1873" s="35"/>
      <c r="AL1873" s="35"/>
      <c r="AM1873" s="35"/>
      <c r="AN1873" s="35"/>
      <c r="AO1873" s="35"/>
      <c r="AP1873" s="35"/>
      <c r="BA1873" s="35"/>
      <c r="BB1873" s="35"/>
    </row>
    <row r="1874" spans="7:54" x14ac:dyDescent="0.25">
      <c r="G1874" s="35"/>
      <c r="H1874" s="35"/>
      <c r="I1874" s="35"/>
      <c r="J1874" s="35"/>
      <c r="K1874" s="35"/>
      <c r="O1874" s="35"/>
      <c r="P1874" s="35"/>
      <c r="Q1874" s="35"/>
      <c r="AE1874" s="35"/>
      <c r="AF1874" s="35"/>
      <c r="AG1874" s="35"/>
      <c r="AH1874" s="35"/>
      <c r="AI1874" s="35"/>
      <c r="AJ1874" s="35"/>
      <c r="AK1874" s="35"/>
      <c r="AL1874" s="35"/>
      <c r="AM1874" s="35"/>
      <c r="AN1874" s="35"/>
      <c r="AO1874" s="35"/>
      <c r="AP1874" s="35"/>
      <c r="BA1874" s="35"/>
      <c r="BB1874" s="35"/>
    </row>
    <row r="1875" spans="7:54" x14ac:dyDescent="0.25">
      <c r="G1875" s="35"/>
      <c r="H1875" s="35"/>
      <c r="I1875" s="35"/>
      <c r="J1875" s="35"/>
      <c r="K1875" s="35"/>
      <c r="O1875" s="35"/>
      <c r="P1875" s="35"/>
      <c r="Q1875" s="35"/>
      <c r="AE1875" s="35"/>
      <c r="AF1875" s="35"/>
      <c r="AG1875" s="35"/>
      <c r="AH1875" s="35"/>
      <c r="AI1875" s="35"/>
      <c r="AJ1875" s="35"/>
      <c r="AK1875" s="35"/>
      <c r="AL1875" s="35"/>
      <c r="AM1875" s="35"/>
      <c r="AN1875" s="35"/>
      <c r="AO1875" s="35"/>
      <c r="AP1875" s="35"/>
      <c r="BA1875" s="35"/>
      <c r="BB1875" s="35"/>
    </row>
    <row r="1876" spans="7:54" x14ac:dyDescent="0.25">
      <c r="G1876" s="35"/>
      <c r="H1876" s="35"/>
      <c r="I1876" s="35"/>
      <c r="J1876" s="35"/>
      <c r="K1876" s="35"/>
      <c r="O1876" s="35"/>
      <c r="P1876" s="35"/>
      <c r="Q1876" s="35"/>
      <c r="AE1876" s="35"/>
      <c r="AF1876" s="35"/>
      <c r="AG1876" s="35"/>
      <c r="AH1876" s="35"/>
      <c r="AI1876" s="35"/>
      <c r="AJ1876" s="35"/>
      <c r="AK1876" s="35"/>
      <c r="AL1876" s="35"/>
      <c r="AM1876" s="35"/>
      <c r="AN1876" s="35"/>
      <c r="AO1876" s="35"/>
      <c r="AP1876" s="35"/>
      <c r="BA1876" s="35"/>
      <c r="BB1876" s="35"/>
    </row>
    <row r="1877" spans="7:54" x14ac:dyDescent="0.25">
      <c r="G1877" s="35"/>
      <c r="H1877" s="35"/>
      <c r="I1877" s="35"/>
      <c r="J1877" s="35"/>
      <c r="K1877" s="35"/>
      <c r="O1877" s="35"/>
      <c r="P1877" s="35"/>
      <c r="Q1877" s="35"/>
      <c r="AE1877" s="35"/>
      <c r="AF1877" s="35"/>
      <c r="AG1877" s="35"/>
      <c r="AH1877" s="35"/>
      <c r="AI1877" s="35"/>
      <c r="AJ1877" s="35"/>
      <c r="AK1877" s="35"/>
      <c r="AL1877" s="35"/>
      <c r="AM1877" s="35"/>
      <c r="AN1877" s="35"/>
      <c r="AO1877" s="35"/>
      <c r="AP1877" s="35"/>
      <c r="BA1877" s="35"/>
      <c r="BB1877" s="35"/>
    </row>
    <row r="1878" spans="7:54" x14ac:dyDescent="0.25">
      <c r="G1878" s="35"/>
      <c r="H1878" s="35"/>
      <c r="I1878" s="35"/>
      <c r="J1878" s="35"/>
      <c r="K1878" s="35"/>
      <c r="O1878" s="35"/>
      <c r="P1878" s="35"/>
      <c r="Q1878" s="35"/>
      <c r="AE1878" s="35"/>
      <c r="AF1878" s="35"/>
      <c r="AG1878" s="35"/>
      <c r="AH1878" s="35"/>
      <c r="AI1878" s="35"/>
      <c r="AJ1878" s="35"/>
      <c r="AK1878" s="35"/>
      <c r="AL1878" s="35"/>
      <c r="AM1878" s="35"/>
      <c r="AN1878" s="35"/>
      <c r="AO1878" s="35"/>
      <c r="AP1878" s="35"/>
      <c r="BA1878" s="35"/>
      <c r="BB1878" s="35"/>
    </row>
    <row r="1879" spans="7:54" x14ac:dyDescent="0.25">
      <c r="G1879" s="35"/>
      <c r="H1879" s="35"/>
      <c r="I1879" s="35"/>
      <c r="J1879" s="35"/>
      <c r="K1879" s="35"/>
      <c r="O1879" s="35"/>
      <c r="P1879" s="35"/>
      <c r="Q1879" s="35"/>
      <c r="AE1879" s="35"/>
      <c r="AF1879" s="35"/>
      <c r="AG1879" s="35"/>
      <c r="AH1879" s="35"/>
      <c r="AI1879" s="35"/>
      <c r="AJ1879" s="35"/>
      <c r="AK1879" s="35"/>
      <c r="AL1879" s="35"/>
      <c r="AM1879" s="35"/>
      <c r="AN1879" s="35"/>
      <c r="AO1879" s="35"/>
      <c r="AP1879" s="35"/>
      <c r="BA1879" s="35"/>
      <c r="BB1879" s="35"/>
    </row>
    <row r="1880" spans="7:54" x14ac:dyDescent="0.25">
      <c r="G1880" s="35"/>
      <c r="H1880" s="35"/>
      <c r="I1880" s="35"/>
      <c r="J1880" s="35"/>
      <c r="K1880" s="35"/>
      <c r="O1880" s="35"/>
      <c r="P1880" s="35"/>
      <c r="Q1880" s="35"/>
      <c r="AE1880" s="35"/>
      <c r="AF1880" s="35"/>
      <c r="AG1880" s="35"/>
      <c r="AH1880" s="35"/>
      <c r="AI1880" s="35"/>
      <c r="AJ1880" s="35"/>
      <c r="AK1880" s="35"/>
      <c r="AL1880" s="35"/>
      <c r="AM1880" s="35"/>
      <c r="AN1880" s="35"/>
      <c r="AO1880" s="35"/>
      <c r="AP1880" s="35"/>
      <c r="BA1880" s="35"/>
      <c r="BB1880" s="35"/>
    </row>
    <row r="1881" spans="7:54" x14ac:dyDescent="0.25">
      <c r="G1881" s="35"/>
      <c r="H1881" s="35"/>
      <c r="I1881" s="35"/>
      <c r="J1881" s="35"/>
      <c r="K1881" s="35"/>
      <c r="O1881" s="35"/>
      <c r="P1881" s="35"/>
      <c r="Q1881" s="35"/>
      <c r="AE1881" s="35"/>
      <c r="AF1881" s="35"/>
      <c r="AG1881" s="35"/>
      <c r="AH1881" s="35"/>
      <c r="AI1881" s="35"/>
      <c r="AJ1881" s="35"/>
      <c r="AK1881" s="35"/>
      <c r="AL1881" s="35"/>
      <c r="AM1881" s="35"/>
      <c r="AN1881" s="35"/>
      <c r="AO1881" s="35"/>
      <c r="AP1881" s="35"/>
      <c r="BA1881" s="35"/>
      <c r="BB1881" s="35"/>
    </row>
    <row r="1882" spans="7:54" x14ac:dyDescent="0.25">
      <c r="G1882" s="35"/>
      <c r="H1882" s="35"/>
      <c r="I1882" s="35"/>
      <c r="J1882" s="35"/>
      <c r="K1882" s="35"/>
      <c r="O1882" s="35"/>
      <c r="P1882" s="35"/>
      <c r="Q1882" s="35"/>
      <c r="AE1882" s="35"/>
      <c r="AF1882" s="35"/>
      <c r="AG1882" s="35"/>
      <c r="AH1882" s="35"/>
      <c r="AI1882" s="35"/>
      <c r="AJ1882" s="35"/>
      <c r="AK1882" s="35"/>
      <c r="AL1882" s="35"/>
      <c r="AM1882" s="35"/>
      <c r="AN1882" s="35"/>
      <c r="AO1882" s="35"/>
      <c r="AP1882" s="35"/>
      <c r="BA1882" s="35"/>
      <c r="BB1882" s="35"/>
    </row>
    <row r="1883" spans="7:54" x14ac:dyDescent="0.25">
      <c r="G1883" s="35"/>
      <c r="H1883" s="35"/>
      <c r="I1883" s="35"/>
      <c r="J1883" s="35"/>
      <c r="K1883" s="35"/>
      <c r="O1883" s="35"/>
      <c r="P1883" s="35"/>
      <c r="Q1883" s="35"/>
      <c r="AE1883" s="35"/>
      <c r="AF1883" s="35"/>
      <c r="AG1883" s="35"/>
      <c r="AH1883" s="35"/>
      <c r="AI1883" s="35"/>
      <c r="AJ1883" s="35"/>
      <c r="AK1883" s="35"/>
      <c r="AL1883" s="35"/>
      <c r="AM1883" s="35"/>
      <c r="AN1883" s="35"/>
      <c r="AO1883" s="35"/>
      <c r="AP1883" s="35"/>
      <c r="BA1883" s="35"/>
      <c r="BB1883" s="35"/>
    </row>
    <row r="1884" spans="7:54" x14ac:dyDescent="0.25">
      <c r="G1884" s="35"/>
      <c r="H1884" s="35"/>
      <c r="I1884" s="35"/>
      <c r="J1884" s="35"/>
      <c r="K1884" s="35"/>
      <c r="O1884" s="35"/>
      <c r="P1884" s="35"/>
      <c r="Q1884" s="35"/>
      <c r="AE1884" s="35"/>
      <c r="AF1884" s="35"/>
      <c r="AG1884" s="35"/>
      <c r="AH1884" s="35"/>
      <c r="AI1884" s="35"/>
      <c r="AJ1884" s="35"/>
      <c r="AK1884" s="35"/>
      <c r="AL1884" s="35"/>
      <c r="AM1884" s="35"/>
      <c r="AN1884" s="35"/>
      <c r="AO1884" s="35"/>
      <c r="AP1884" s="35"/>
      <c r="BA1884" s="35"/>
      <c r="BB1884" s="35"/>
    </row>
    <row r="1885" spans="7:54" x14ac:dyDescent="0.25">
      <c r="G1885" s="35"/>
      <c r="H1885" s="35"/>
      <c r="I1885" s="35"/>
      <c r="J1885" s="35"/>
      <c r="K1885" s="35"/>
      <c r="O1885" s="35"/>
      <c r="P1885" s="35"/>
      <c r="Q1885" s="35"/>
      <c r="AE1885" s="35"/>
      <c r="AF1885" s="35"/>
      <c r="AG1885" s="35"/>
      <c r="AH1885" s="35"/>
      <c r="AI1885" s="35"/>
      <c r="AJ1885" s="35"/>
      <c r="AK1885" s="35"/>
      <c r="AL1885" s="35"/>
      <c r="AM1885" s="35"/>
      <c r="AN1885" s="35"/>
      <c r="AO1885" s="35"/>
      <c r="AP1885" s="35"/>
      <c r="BA1885" s="35"/>
      <c r="BB1885" s="35"/>
    </row>
    <row r="1886" spans="7:54" x14ac:dyDescent="0.25">
      <c r="G1886" s="35"/>
      <c r="H1886" s="35"/>
      <c r="I1886" s="35"/>
      <c r="J1886" s="35"/>
      <c r="K1886" s="35"/>
      <c r="O1886" s="35"/>
      <c r="P1886" s="35"/>
      <c r="Q1886" s="35"/>
      <c r="AE1886" s="35"/>
      <c r="AF1886" s="35"/>
      <c r="AG1886" s="35"/>
      <c r="AH1886" s="35"/>
      <c r="AI1886" s="35"/>
      <c r="AJ1886" s="35"/>
      <c r="AK1886" s="35"/>
      <c r="AL1886" s="35"/>
      <c r="AM1886" s="35"/>
      <c r="AN1886" s="35"/>
      <c r="AO1886" s="35"/>
      <c r="AP1886" s="35"/>
      <c r="BA1886" s="35"/>
      <c r="BB1886" s="35"/>
    </row>
    <row r="1887" spans="7:54" x14ac:dyDescent="0.25">
      <c r="G1887" s="35"/>
      <c r="H1887" s="35"/>
      <c r="I1887" s="35"/>
      <c r="J1887" s="35"/>
      <c r="K1887" s="35"/>
      <c r="O1887" s="35"/>
      <c r="P1887" s="35"/>
      <c r="Q1887" s="35"/>
      <c r="AE1887" s="35"/>
      <c r="AF1887" s="35"/>
      <c r="AG1887" s="35"/>
      <c r="AH1887" s="35"/>
      <c r="AI1887" s="35"/>
      <c r="AJ1887" s="35"/>
      <c r="AK1887" s="35"/>
      <c r="AL1887" s="35"/>
      <c r="AM1887" s="35"/>
      <c r="AN1887" s="35"/>
      <c r="AO1887" s="35"/>
      <c r="AP1887" s="35"/>
      <c r="BA1887" s="35"/>
      <c r="BB1887" s="35"/>
    </row>
    <row r="1888" spans="7:54" x14ac:dyDescent="0.25">
      <c r="G1888" s="35"/>
      <c r="H1888" s="35"/>
      <c r="I1888" s="35"/>
      <c r="J1888" s="35"/>
      <c r="K1888" s="35"/>
      <c r="O1888" s="35"/>
      <c r="P1888" s="35"/>
      <c r="Q1888" s="35"/>
      <c r="AE1888" s="35"/>
      <c r="AF1888" s="35"/>
      <c r="AG1888" s="35"/>
      <c r="AH1888" s="35"/>
      <c r="AI1888" s="35"/>
      <c r="AJ1888" s="35"/>
      <c r="AK1888" s="35"/>
      <c r="AL1888" s="35"/>
      <c r="AM1888" s="35"/>
      <c r="AN1888" s="35"/>
      <c r="AO1888" s="35"/>
      <c r="AP1888" s="35"/>
      <c r="BA1888" s="35"/>
      <c r="BB1888" s="35"/>
    </row>
    <row r="1889" spans="7:54" x14ac:dyDescent="0.25">
      <c r="G1889" s="35"/>
      <c r="H1889" s="35"/>
      <c r="I1889" s="35"/>
      <c r="J1889" s="35"/>
      <c r="K1889" s="35"/>
      <c r="O1889" s="35"/>
      <c r="P1889" s="35"/>
      <c r="Q1889" s="35"/>
      <c r="AE1889" s="35"/>
      <c r="AF1889" s="35"/>
      <c r="AG1889" s="35"/>
      <c r="AH1889" s="35"/>
      <c r="AI1889" s="35"/>
      <c r="AJ1889" s="35"/>
      <c r="AK1889" s="35"/>
      <c r="AL1889" s="35"/>
      <c r="AM1889" s="35"/>
      <c r="AN1889" s="35"/>
      <c r="AO1889" s="35"/>
      <c r="AP1889" s="35"/>
      <c r="BA1889" s="35"/>
      <c r="BB1889" s="35"/>
    </row>
    <row r="1890" spans="7:54" x14ac:dyDescent="0.25">
      <c r="G1890" s="35"/>
      <c r="H1890" s="35"/>
      <c r="I1890" s="35"/>
      <c r="J1890" s="35"/>
      <c r="K1890" s="35"/>
      <c r="O1890" s="35"/>
      <c r="P1890" s="35"/>
      <c r="Q1890" s="35"/>
      <c r="AE1890" s="35"/>
      <c r="AF1890" s="35"/>
      <c r="AG1890" s="35"/>
      <c r="AH1890" s="35"/>
      <c r="AI1890" s="35"/>
      <c r="AJ1890" s="35"/>
      <c r="AK1890" s="35"/>
      <c r="AL1890" s="35"/>
      <c r="AM1890" s="35"/>
      <c r="AN1890" s="35"/>
      <c r="AO1890" s="35"/>
      <c r="AP1890" s="35"/>
      <c r="BA1890" s="35"/>
      <c r="BB1890" s="35"/>
    </row>
    <row r="1891" spans="7:54" x14ac:dyDescent="0.25">
      <c r="G1891" s="35"/>
      <c r="H1891" s="35"/>
      <c r="I1891" s="35"/>
      <c r="J1891" s="35"/>
      <c r="K1891" s="35"/>
      <c r="O1891" s="35"/>
      <c r="P1891" s="35"/>
      <c r="Q1891" s="35"/>
      <c r="AE1891" s="35"/>
      <c r="AF1891" s="35"/>
      <c r="AG1891" s="35"/>
      <c r="AH1891" s="35"/>
      <c r="AI1891" s="35"/>
      <c r="AJ1891" s="35"/>
      <c r="AK1891" s="35"/>
      <c r="AL1891" s="35"/>
      <c r="AM1891" s="35"/>
      <c r="AN1891" s="35"/>
      <c r="AO1891" s="35"/>
      <c r="AP1891" s="35"/>
      <c r="BA1891" s="35"/>
      <c r="BB1891" s="35"/>
    </row>
    <row r="1892" spans="7:54" x14ac:dyDescent="0.25">
      <c r="G1892" s="35"/>
      <c r="H1892" s="35"/>
      <c r="I1892" s="35"/>
      <c r="J1892" s="35"/>
      <c r="K1892" s="35"/>
      <c r="O1892" s="35"/>
      <c r="P1892" s="35"/>
      <c r="Q1892" s="35"/>
      <c r="AE1892" s="35"/>
      <c r="AF1892" s="35"/>
      <c r="AG1892" s="35"/>
      <c r="AH1892" s="35"/>
      <c r="AI1892" s="35"/>
      <c r="AJ1892" s="35"/>
      <c r="AK1892" s="35"/>
      <c r="AL1892" s="35"/>
      <c r="AM1892" s="35"/>
      <c r="AN1892" s="35"/>
      <c r="AO1892" s="35"/>
      <c r="AP1892" s="35"/>
      <c r="BA1892" s="35"/>
      <c r="BB1892" s="35"/>
    </row>
    <row r="1893" spans="7:54" x14ac:dyDescent="0.25">
      <c r="G1893" s="35"/>
      <c r="H1893" s="35"/>
      <c r="I1893" s="35"/>
      <c r="J1893" s="35"/>
      <c r="K1893" s="35"/>
      <c r="O1893" s="35"/>
      <c r="P1893" s="35"/>
      <c r="Q1893" s="35"/>
      <c r="AE1893" s="35"/>
      <c r="AF1893" s="35"/>
      <c r="AG1893" s="35"/>
      <c r="AH1893" s="35"/>
      <c r="AI1893" s="35"/>
      <c r="AJ1893" s="35"/>
      <c r="AK1893" s="35"/>
      <c r="AL1893" s="35"/>
      <c r="AM1893" s="35"/>
      <c r="AN1893" s="35"/>
      <c r="AO1893" s="35"/>
      <c r="AP1893" s="35"/>
      <c r="BA1893" s="35"/>
      <c r="BB1893" s="35"/>
    </row>
    <row r="1894" spans="7:54" x14ac:dyDescent="0.25">
      <c r="G1894" s="35"/>
      <c r="H1894" s="35"/>
      <c r="I1894" s="35"/>
      <c r="J1894" s="35"/>
      <c r="K1894" s="35"/>
      <c r="O1894" s="35"/>
      <c r="P1894" s="35"/>
      <c r="Q1894" s="35"/>
      <c r="AE1894" s="35"/>
      <c r="AF1894" s="35"/>
      <c r="AG1894" s="35"/>
      <c r="AH1894" s="35"/>
      <c r="AI1894" s="35"/>
      <c r="AJ1894" s="35"/>
      <c r="AK1894" s="35"/>
      <c r="AL1894" s="35"/>
      <c r="AM1894" s="35"/>
      <c r="AN1894" s="35"/>
      <c r="AO1894" s="35"/>
      <c r="AP1894" s="35"/>
      <c r="BA1894" s="35"/>
      <c r="BB1894" s="35"/>
    </row>
    <row r="1895" spans="7:54" x14ac:dyDescent="0.25">
      <c r="G1895" s="35"/>
      <c r="H1895" s="35"/>
      <c r="I1895" s="35"/>
      <c r="J1895" s="35"/>
      <c r="K1895" s="35"/>
      <c r="O1895" s="35"/>
      <c r="P1895" s="35"/>
      <c r="Q1895" s="35"/>
      <c r="AE1895" s="35"/>
      <c r="AF1895" s="35"/>
      <c r="AG1895" s="35"/>
      <c r="AH1895" s="35"/>
      <c r="AI1895" s="35"/>
      <c r="AJ1895" s="35"/>
      <c r="AK1895" s="35"/>
      <c r="AL1895" s="35"/>
      <c r="AM1895" s="35"/>
      <c r="AN1895" s="35"/>
      <c r="AO1895" s="35"/>
      <c r="AP1895" s="35"/>
      <c r="BA1895" s="35"/>
      <c r="BB1895" s="35"/>
    </row>
    <row r="1896" spans="7:54" x14ac:dyDescent="0.25">
      <c r="G1896" s="35"/>
      <c r="H1896" s="35"/>
      <c r="I1896" s="35"/>
      <c r="J1896" s="35"/>
      <c r="K1896" s="35"/>
      <c r="O1896" s="35"/>
      <c r="P1896" s="35"/>
      <c r="Q1896" s="35"/>
      <c r="AE1896" s="35"/>
      <c r="AF1896" s="35"/>
      <c r="AG1896" s="35"/>
      <c r="AH1896" s="35"/>
      <c r="AI1896" s="35"/>
      <c r="AJ1896" s="35"/>
      <c r="AK1896" s="35"/>
      <c r="AL1896" s="35"/>
      <c r="AM1896" s="35"/>
      <c r="AN1896" s="35"/>
      <c r="AO1896" s="35"/>
      <c r="AP1896" s="35"/>
      <c r="BA1896" s="35"/>
      <c r="BB1896" s="35"/>
    </row>
    <row r="1897" spans="7:54" x14ac:dyDescent="0.25">
      <c r="G1897" s="35"/>
      <c r="H1897" s="35"/>
      <c r="I1897" s="35"/>
      <c r="J1897" s="35"/>
      <c r="K1897" s="35"/>
      <c r="O1897" s="35"/>
      <c r="P1897" s="35"/>
      <c r="Q1897" s="35"/>
      <c r="AE1897" s="35"/>
      <c r="AF1897" s="35"/>
      <c r="AG1897" s="35"/>
      <c r="AH1897" s="35"/>
      <c r="AI1897" s="35"/>
      <c r="AJ1897" s="35"/>
      <c r="AK1897" s="35"/>
      <c r="AL1897" s="35"/>
      <c r="AM1897" s="35"/>
      <c r="AN1897" s="35"/>
      <c r="AO1897" s="35"/>
      <c r="AP1897" s="35"/>
      <c r="BA1897" s="35"/>
      <c r="BB1897" s="35"/>
    </row>
    <row r="1898" spans="7:54" x14ac:dyDescent="0.25">
      <c r="G1898" s="35"/>
      <c r="H1898" s="35"/>
      <c r="I1898" s="35"/>
      <c r="J1898" s="35"/>
      <c r="K1898" s="35"/>
      <c r="O1898" s="35"/>
      <c r="P1898" s="35"/>
      <c r="Q1898" s="35"/>
      <c r="AE1898" s="35"/>
      <c r="AF1898" s="35"/>
      <c r="AG1898" s="35"/>
      <c r="AH1898" s="35"/>
      <c r="AI1898" s="35"/>
      <c r="AJ1898" s="35"/>
      <c r="AK1898" s="35"/>
      <c r="AL1898" s="35"/>
      <c r="AM1898" s="35"/>
      <c r="AN1898" s="35"/>
      <c r="AO1898" s="35"/>
      <c r="AP1898" s="35"/>
      <c r="BA1898" s="35"/>
      <c r="BB1898" s="35"/>
    </row>
    <row r="1899" spans="7:54" x14ac:dyDescent="0.25">
      <c r="G1899" s="35"/>
      <c r="H1899" s="35"/>
      <c r="I1899" s="35"/>
      <c r="J1899" s="35"/>
      <c r="K1899" s="35"/>
      <c r="O1899" s="35"/>
      <c r="P1899" s="35"/>
      <c r="Q1899" s="35"/>
      <c r="AE1899" s="35"/>
      <c r="AF1899" s="35"/>
      <c r="AG1899" s="35"/>
      <c r="AH1899" s="35"/>
      <c r="AI1899" s="35"/>
      <c r="AJ1899" s="35"/>
      <c r="AK1899" s="35"/>
      <c r="AL1899" s="35"/>
      <c r="AM1899" s="35"/>
      <c r="AN1899" s="35"/>
      <c r="AO1899" s="35"/>
      <c r="AP1899" s="35"/>
      <c r="BA1899" s="35"/>
      <c r="BB1899" s="35"/>
    </row>
    <row r="1900" spans="7:54" x14ac:dyDescent="0.25">
      <c r="G1900" s="35"/>
      <c r="H1900" s="35"/>
      <c r="I1900" s="35"/>
      <c r="J1900" s="35"/>
      <c r="K1900" s="35"/>
      <c r="O1900" s="35"/>
      <c r="P1900" s="35"/>
      <c r="Q1900" s="35"/>
      <c r="AE1900" s="35"/>
      <c r="AF1900" s="35"/>
      <c r="AG1900" s="35"/>
      <c r="AH1900" s="35"/>
      <c r="AI1900" s="35"/>
      <c r="AJ1900" s="35"/>
      <c r="AK1900" s="35"/>
      <c r="AL1900" s="35"/>
      <c r="AM1900" s="35"/>
      <c r="AN1900" s="35"/>
      <c r="AO1900" s="35"/>
      <c r="AP1900" s="35"/>
      <c r="BA1900" s="35"/>
      <c r="BB1900" s="35"/>
    </row>
    <row r="1901" spans="7:54" x14ac:dyDescent="0.25">
      <c r="G1901" s="35"/>
      <c r="H1901" s="35"/>
      <c r="I1901" s="35"/>
      <c r="J1901" s="35"/>
      <c r="K1901" s="35"/>
      <c r="O1901" s="35"/>
      <c r="P1901" s="35"/>
      <c r="Q1901" s="35"/>
      <c r="AE1901" s="35"/>
      <c r="AF1901" s="35"/>
      <c r="AG1901" s="35"/>
      <c r="AH1901" s="35"/>
      <c r="AI1901" s="35"/>
      <c r="AJ1901" s="35"/>
      <c r="AK1901" s="35"/>
      <c r="AL1901" s="35"/>
      <c r="AM1901" s="35"/>
      <c r="AN1901" s="35"/>
      <c r="AO1901" s="35"/>
      <c r="AP1901" s="35"/>
      <c r="BA1901" s="35"/>
      <c r="BB1901" s="35"/>
    </row>
    <row r="1902" spans="7:54" x14ac:dyDescent="0.25">
      <c r="G1902" s="35"/>
      <c r="H1902" s="35"/>
      <c r="I1902" s="35"/>
      <c r="J1902" s="35"/>
      <c r="K1902" s="35"/>
      <c r="O1902" s="35"/>
      <c r="P1902" s="35"/>
      <c r="Q1902" s="35"/>
      <c r="AE1902" s="35"/>
      <c r="AF1902" s="35"/>
      <c r="AG1902" s="35"/>
      <c r="AH1902" s="35"/>
      <c r="AI1902" s="35"/>
      <c r="AJ1902" s="35"/>
      <c r="AK1902" s="35"/>
      <c r="AL1902" s="35"/>
      <c r="AM1902" s="35"/>
      <c r="AN1902" s="35"/>
      <c r="AO1902" s="35"/>
      <c r="AP1902" s="35"/>
      <c r="BA1902" s="35"/>
      <c r="BB1902" s="35"/>
    </row>
    <row r="1903" spans="7:54" x14ac:dyDescent="0.25">
      <c r="G1903" s="35"/>
      <c r="H1903" s="35"/>
      <c r="I1903" s="35"/>
      <c r="J1903" s="35"/>
      <c r="K1903" s="35"/>
      <c r="O1903" s="35"/>
      <c r="P1903" s="35"/>
      <c r="Q1903" s="35"/>
      <c r="AE1903" s="35"/>
      <c r="AF1903" s="35"/>
      <c r="AG1903" s="35"/>
      <c r="AH1903" s="35"/>
      <c r="AI1903" s="35"/>
      <c r="AJ1903" s="35"/>
      <c r="AK1903" s="35"/>
      <c r="AL1903" s="35"/>
      <c r="AM1903" s="35"/>
      <c r="AN1903" s="35"/>
      <c r="AO1903" s="35"/>
      <c r="AP1903" s="35"/>
      <c r="BA1903" s="35"/>
      <c r="BB1903" s="35"/>
    </row>
    <row r="1904" spans="7:54" x14ac:dyDescent="0.25">
      <c r="G1904" s="35"/>
      <c r="H1904" s="35"/>
      <c r="I1904" s="35"/>
      <c r="J1904" s="35"/>
      <c r="K1904" s="35"/>
      <c r="O1904" s="35"/>
      <c r="P1904" s="35"/>
      <c r="Q1904" s="35"/>
      <c r="AE1904" s="35"/>
      <c r="AF1904" s="35"/>
      <c r="AG1904" s="35"/>
      <c r="AH1904" s="35"/>
      <c r="AI1904" s="35"/>
      <c r="AJ1904" s="35"/>
      <c r="AK1904" s="35"/>
      <c r="AL1904" s="35"/>
      <c r="AM1904" s="35"/>
      <c r="AN1904" s="35"/>
      <c r="AO1904" s="35"/>
      <c r="AP1904" s="35"/>
      <c r="BA1904" s="35"/>
      <c r="BB1904" s="35"/>
    </row>
    <row r="1905" spans="7:54" x14ac:dyDescent="0.25">
      <c r="G1905" s="35"/>
      <c r="H1905" s="35"/>
      <c r="I1905" s="35"/>
      <c r="J1905" s="35"/>
      <c r="K1905" s="35"/>
      <c r="O1905" s="35"/>
      <c r="P1905" s="35"/>
      <c r="Q1905" s="35"/>
      <c r="AE1905" s="35"/>
      <c r="AF1905" s="35"/>
      <c r="AG1905" s="35"/>
      <c r="AH1905" s="35"/>
      <c r="AI1905" s="35"/>
      <c r="AJ1905" s="35"/>
      <c r="AK1905" s="35"/>
      <c r="AL1905" s="35"/>
      <c r="AM1905" s="35"/>
      <c r="AN1905" s="35"/>
      <c r="AO1905" s="35"/>
      <c r="AP1905" s="35"/>
      <c r="BA1905" s="35"/>
      <c r="BB1905" s="35"/>
    </row>
    <row r="1906" spans="7:54" x14ac:dyDescent="0.25">
      <c r="G1906" s="35"/>
      <c r="H1906" s="35"/>
      <c r="I1906" s="35"/>
      <c r="J1906" s="35"/>
      <c r="K1906" s="35"/>
      <c r="O1906" s="35"/>
      <c r="P1906" s="35"/>
      <c r="Q1906" s="35"/>
      <c r="AE1906" s="35"/>
      <c r="AF1906" s="35"/>
      <c r="AG1906" s="35"/>
      <c r="AH1906" s="35"/>
      <c r="AI1906" s="35"/>
      <c r="AJ1906" s="35"/>
      <c r="AK1906" s="35"/>
      <c r="AL1906" s="35"/>
      <c r="AM1906" s="35"/>
      <c r="AN1906" s="35"/>
      <c r="AO1906" s="35"/>
      <c r="AP1906" s="35"/>
      <c r="BA1906" s="35"/>
      <c r="BB1906" s="35"/>
    </row>
    <row r="1907" spans="7:54" x14ac:dyDescent="0.25">
      <c r="G1907" s="35"/>
      <c r="H1907" s="35"/>
      <c r="I1907" s="35"/>
      <c r="J1907" s="35"/>
      <c r="K1907" s="35"/>
      <c r="O1907" s="35"/>
      <c r="P1907" s="35"/>
      <c r="Q1907" s="35"/>
      <c r="AE1907" s="35"/>
      <c r="AF1907" s="35"/>
      <c r="AG1907" s="35"/>
      <c r="AH1907" s="35"/>
      <c r="AI1907" s="35"/>
      <c r="AJ1907" s="35"/>
      <c r="AK1907" s="35"/>
      <c r="AL1907" s="35"/>
      <c r="AM1907" s="35"/>
      <c r="AN1907" s="35"/>
      <c r="AO1907" s="35"/>
      <c r="AP1907" s="35"/>
      <c r="BA1907" s="35"/>
      <c r="BB1907" s="35"/>
    </row>
    <row r="1908" spans="7:54" x14ac:dyDescent="0.25">
      <c r="G1908" s="35"/>
      <c r="H1908" s="35"/>
      <c r="I1908" s="35"/>
      <c r="J1908" s="35"/>
      <c r="K1908" s="35"/>
      <c r="O1908" s="35"/>
      <c r="P1908" s="35"/>
      <c r="Q1908" s="35"/>
      <c r="AE1908" s="35"/>
      <c r="AF1908" s="35"/>
      <c r="AG1908" s="35"/>
      <c r="AH1908" s="35"/>
      <c r="AI1908" s="35"/>
      <c r="AJ1908" s="35"/>
      <c r="AK1908" s="35"/>
      <c r="AL1908" s="35"/>
      <c r="AM1908" s="35"/>
      <c r="AN1908" s="35"/>
      <c r="AO1908" s="35"/>
      <c r="AP1908" s="35"/>
      <c r="BA1908" s="35"/>
      <c r="BB1908" s="35"/>
    </row>
    <row r="1909" spans="7:54" x14ac:dyDescent="0.25">
      <c r="G1909" s="35"/>
      <c r="H1909" s="35"/>
      <c r="I1909" s="35"/>
      <c r="J1909" s="35"/>
      <c r="K1909" s="35"/>
      <c r="O1909" s="35"/>
      <c r="P1909" s="35"/>
      <c r="Q1909" s="35"/>
      <c r="AE1909" s="35"/>
      <c r="AF1909" s="35"/>
      <c r="AG1909" s="35"/>
      <c r="AH1909" s="35"/>
      <c r="AI1909" s="35"/>
      <c r="AJ1909" s="35"/>
      <c r="AK1909" s="35"/>
      <c r="AL1909" s="35"/>
      <c r="AM1909" s="35"/>
      <c r="AN1909" s="35"/>
      <c r="AO1909" s="35"/>
      <c r="AP1909" s="35"/>
      <c r="BA1909" s="35"/>
      <c r="BB1909" s="35"/>
    </row>
    <row r="1910" spans="7:54" x14ac:dyDescent="0.25">
      <c r="G1910" s="35"/>
      <c r="H1910" s="35"/>
      <c r="I1910" s="35"/>
      <c r="J1910" s="35"/>
      <c r="K1910" s="35"/>
      <c r="O1910" s="35"/>
      <c r="P1910" s="35"/>
      <c r="Q1910" s="35"/>
      <c r="AE1910" s="35"/>
      <c r="AF1910" s="35"/>
      <c r="AG1910" s="35"/>
      <c r="AH1910" s="35"/>
      <c r="AI1910" s="35"/>
      <c r="AJ1910" s="35"/>
      <c r="AK1910" s="35"/>
      <c r="AL1910" s="35"/>
      <c r="AM1910" s="35"/>
      <c r="AN1910" s="35"/>
      <c r="AO1910" s="35"/>
      <c r="AP1910" s="35"/>
      <c r="BA1910" s="35"/>
      <c r="BB1910" s="35"/>
    </row>
    <row r="1911" spans="7:54" x14ac:dyDescent="0.25">
      <c r="G1911" s="35"/>
      <c r="H1911" s="35"/>
      <c r="I1911" s="35"/>
      <c r="J1911" s="35"/>
      <c r="K1911" s="35"/>
      <c r="O1911" s="35"/>
      <c r="P1911" s="35"/>
      <c r="Q1911" s="35"/>
      <c r="AE1911" s="35"/>
      <c r="AF1911" s="35"/>
      <c r="AG1911" s="35"/>
      <c r="AH1911" s="35"/>
      <c r="AI1911" s="35"/>
      <c r="AJ1911" s="35"/>
      <c r="AK1911" s="35"/>
      <c r="AL1911" s="35"/>
      <c r="AM1911" s="35"/>
      <c r="AN1911" s="35"/>
      <c r="AO1911" s="35"/>
      <c r="AP1911" s="35"/>
      <c r="BA1911" s="35"/>
      <c r="BB1911" s="35"/>
    </row>
    <row r="1912" spans="7:54" x14ac:dyDescent="0.25">
      <c r="G1912" s="35"/>
      <c r="H1912" s="35"/>
      <c r="I1912" s="35"/>
      <c r="J1912" s="35"/>
      <c r="K1912" s="35"/>
      <c r="O1912" s="35"/>
      <c r="P1912" s="35"/>
      <c r="Q1912" s="35"/>
      <c r="AE1912" s="35"/>
      <c r="AF1912" s="35"/>
      <c r="AG1912" s="35"/>
      <c r="AH1912" s="35"/>
      <c r="AI1912" s="35"/>
      <c r="AJ1912" s="35"/>
      <c r="AK1912" s="35"/>
      <c r="AL1912" s="35"/>
      <c r="AM1912" s="35"/>
      <c r="AN1912" s="35"/>
      <c r="AO1912" s="35"/>
      <c r="AP1912" s="35"/>
      <c r="BA1912" s="35"/>
      <c r="BB1912" s="35"/>
    </row>
    <row r="1913" spans="7:54" x14ac:dyDescent="0.25">
      <c r="G1913" s="35"/>
      <c r="H1913" s="35"/>
      <c r="I1913" s="35"/>
      <c r="J1913" s="35"/>
      <c r="K1913" s="35"/>
      <c r="O1913" s="35"/>
      <c r="P1913" s="35"/>
      <c r="Q1913" s="35"/>
      <c r="AE1913" s="35"/>
      <c r="AF1913" s="35"/>
      <c r="AG1913" s="35"/>
      <c r="AH1913" s="35"/>
      <c r="AI1913" s="35"/>
      <c r="AJ1913" s="35"/>
      <c r="AK1913" s="35"/>
      <c r="AL1913" s="35"/>
      <c r="AM1913" s="35"/>
      <c r="AN1913" s="35"/>
      <c r="AO1913" s="35"/>
      <c r="AP1913" s="35"/>
      <c r="BA1913" s="35"/>
      <c r="BB1913" s="35"/>
    </row>
    <row r="1914" spans="7:54" x14ac:dyDescent="0.25">
      <c r="G1914" s="35"/>
      <c r="H1914" s="35"/>
      <c r="I1914" s="35"/>
      <c r="J1914" s="35"/>
      <c r="K1914" s="35"/>
      <c r="O1914" s="35"/>
      <c r="P1914" s="35"/>
      <c r="Q1914" s="35"/>
      <c r="AE1914" s="35"/>
      <c r="AF1914" s="35"/>
      <c r="AG1914" s="35"/>
      <c r="AH1914" s="35"/>
      <c r="AI1914" s="35"/>
      <c r="AJ1914" s="35"/>
      <c r="AK1914" s="35"/>
      <c r="AL1914" s="35"/>
      <c r="AM1914" s="35"/>
      <c r="AN1914" s="35"/>
      <c r="AO1914" s="35"/>
      <c r="AP1914" s="35"/>
      <c r="BA1914" s="35"/>
      <c r="BB1914" s="35"/>
    </row>
    <row r="1915" spans="7:54" x14ac:dyDescent="0.25">
      <c r="G1915" s="35"/>
      <c r="H1915" s="35"/>
      <c r="I1915" s="35"/>
      <c r="J1915" s="35"/>
      <c r="K1915" s="35"/>
      <c r="O1915" s="35"/>
      <c r="P1915" s="35"/>
      <c r="Q1915" s="35"/>
      <c r="AE1915" s="35"/>
      <c r="AF1915" s="35"/>
      <c r="AG1915" s="35"/>
      <c r="AH1915" s="35"/>
      <c r="AI1915" s="35"/>
      <c r="AJ1915" s="35"/>
      <c r="AK1915" s="35"/>
      <c r="AL1915" s="35"/>
      <c r="AM1915" s="35"/>
      <c r="AN1915" s="35"/>
      <c r="AO1915" s="35"/>
      <c r="AP1915" s="35"/>
      <c r="BA1915" s="35"/>
      <c r="BB1915" s="35"/>
    </row>
    <row r="1916" spans="7:54" x14ac:dyDescent="0.25">
      <c r="G1916" s="35"/>
      <c r="H1916" s="35"/>
      <c r="I1916" s="35"/>
      <c r="J1916" s="35"/>
      <c r="K1916" s="35"/>
      <c r="O1916" s="35"/>
      <c r="P1916" s="35"/>
      <c r="Q1916" s="35"/>
      <c r="AE1916" s="35"/>
      <c r="AF1916" s="35"/>
      <c r="AG1916" s="35"/>
      <c r="AH1916" s="35"/>
      <c r="AI1916" s="35"/>
      <c r="AJ1916" s="35"/>
      <c r="AK1916" s="35"/>
      <c r="AL1916" s="35"/>
      <c r="AM1916" s="35"/>
      <c r="AN1916" s="35"/>
      <c r="AO1916" s="35"/>
      <c r="AP1916" s="35"/>
      <c r="BA1916" s="35"/>
      <c r="BB1916" s="35"/>
    </row>
    <row r="1917" spans="7:54" x14ac:dyDescent="0.25">
      <c r="G1917" s="35"/>
      <c r="H1917" s="35"/>
      <c r="I1917" s="35"/>
      <c r="J1917" s="35"/>
      <c r="K1917" s="35"/>
      <c r="O1917" s="35"/>
      <c r="P1917" s="35"/>
      <c r="Q1917" s="35"/>
      <c r="AE1917" s="35"/>
      <c r="AF1917" s="35"/>
      <c r="AG1917" s="35"/>
      <c r="AH1917" s="35"/>
      <c r="AI1917" s="35"/>
      <c r="AJ1917" s="35"/>
      <c r="AK1917" s="35"/>
      <c r="AL1917" s="35"/>
      <c r="AM1917" s="35"/>
      <c r="AN1917" s="35"/>
      <c r="AO1917" s="35"/>
      <c r="AP1917" s="35"/>
      <c r="BA1917" s="35"/>
      <c r="BB1917" s="35"/>
    </row>
    <row r="1918" spans="7:54" x14ac:dyDescent="0.25">
      <c r="G1918" s="35"/>
      <c r="H1918" s="35"/>
      <c r="I1918" s="35"/>
      <c r="J1918" s="35"/>
      <c r="K1918" s="35"/>
      <c r="O1918" s="35"/>
      <c r="P1918" s="35"/>
      <c r="Q1918" s="35"/>
      <c r="AE1918" s="35"/>
      <c r="AF1918" s="35"/>
      <c r="AG1918" s="35"/>
      <c r="AH1918" s="35"/>
      <c r="AI1918" s="35"/>
      <c r="AJ1918" s="35"/>
      <c r="AK1918" s="35"/>
      <c r="AL1918" s="35"/>
      <c r="AM1918" s="35"/>
      <c r="AN1918" s="35"/>
      <c r="AO1918" s="35"/>
      <c r="AP1918" s="35"/>
      <c r="BA1918" s="35"/>
      <c r="BB1918" s="35"/>
    </row>
    <row r="1919" spans="7:54" x14ac:dyDescent="0.25">
      <c r="G1919" s="35"/>
      <c r="H1919" s="35"/>
      <c r="I1919" s="35"/>
      <c r="J1919" s="35"/>
      <c r="K1919" s="35"/>
      <c r="O1919" s="35"/>
      <c r="P1919" s="35"/>
      <c r="Q1919" s="35"/>
      <c r="AE1919" s="35"/>
      <c r="AF1919" s="35"/>
      <c r="AG1919" s="35"/>
      <c r="AH1919" s="35"/>
      <c r="AI1919" s="35"/>
      <c r="AJ1919" s="35"/>
      <c r="AK1919" s="35"/>
      <c r="AL1919" s="35"/>
      <c r="AM1919" s="35"/>
      <c r="AN1919" s="35"/>
      <c r="AO1919" s="35"/>
      <c r="AP1919" s="35"/>
      <c r="BA1919" s="35"/>
      <c r="BB1919" s="35"/>
    </row>
    <row r="1920" spans="7:54" x14ac:dyDescent="0.25">
      <c r="G1920" s="35"/>
      <c r="H1920" s="35"/>
      <c r="I1920" s="35"/>
      <c r="J1920" s="35"/>
      <c r="K1920" s="35"/>
      <c r="O1920" s="35"/>
      <c r="P1920" s="35"/>
      <c r="Q1920" s="35"/>
      <c r="AE1920" s="35"/>
      <c r="AF1920" s="35"/>
      <c r="AG1920" s="35"/>
      <c r="AH1920" s="35"/>
      <c r="AI1920" s="35"/>
      <c r="AJ1920" s="35"/>
      <c r="AK1920" s="35"/>
      <c r="AL1920" s="35"/>
      <c r="AM1920" s="35"/>
      <c r="AN1920" s="35"/>
      <c r="AO1920" s="35"/>
      <c r="AP1920" s="35"/>
      <c r="BA1920" s="35"/>
      <c r="BB1920" s="35"/>
    </row>
    <row r="1921" spans="7:54" x14ac:dyDescent="0.25">
      <c r="G1921" s="35"/>
      <c r="H1921" s="35"/>
      <c r="I1921" s="35"/>
      <c r="J1921" s="35"/>
      <c r="K1921" s="35"/>
      <c r="O1921" s="35"/>
      <c r="P1921" s="35"/>
      <c r="Q1921" s="35"/>
      <c r="AE1921" s="35"/>
      <c r="AF1921" s="35"/>
      <c r="AG1921" s="35"/>
      <c r="AH1921" s="35"/>
      <c r="AI1921" s="35"/>
      <c r="AJ1921" s="35"/>
      <c r="AK1921" s="35"/>
      <c r="AL1921" s="35"/>
      <c r="AM1921" s="35"/>
      <c r="AN1921" s="35"/>
      <c r="AO1921" s="35"/>
      <c r="AP1921" s="35"/>
      <c r="BA1921" s="35"/>
      <c r="BB1921" s="35"/>
    </row>
    <row r="1922" spans="7:54" x14ac:dyDescent="0.25">
      <c r="G1922" s="35"/>
      <c r="H1922" s="35"/>
      <c r="I1922" s="35"/>
      <c r="J1922" s="35"/>
      <c r="K1922" s="35"/>
      <c r="O1922" s="35"/>
      <c r="P1922" s="35"/>
      <c r="Q1922" s="35"/>
      <c r="AE1922" s="35"/>
      <c r="AF1922" s="35"/>
      <c r="AG1922" s="35"/>
      <c r="AH1922" s="35"/>
      <c r="AI1922" s="35"/>
      <c r="AJ1922" s="35"/>
      <c r="AK1922" s="35"/>
      <c r="AL1922" s="35"/>
      <c r="AM1922" s="35"/>
      <c r="AN1922" s="35"/>
      <c r="AO1922" s="35"/>
      <c r="AP1922" s="35"/>
      <c r="BA1922" s="35"/>
      <c r="BB1922" s="35"/>
    </row>
    <row r="1923" spans="7:54" x14ac:dyDescent="0.25">
      <c r="G1923" s="35"/>
      <c r="H1923" s="35"/>
      <c r="I1923" s="35"/>
      <c r="J1923" s="35"/>
      <c r="K1923" s="35"/>
      <c r="O1923" s="35"/>
      <c r="P1923" s="35"/>
      <c r="Q1923" s="35"/>
      <c r="AE1923" s="35"/>
      <c r="AF1923" s="35"/>
      <c r="AG1923" s="35"/>
      <c r="AH1923" s="35"/>
      <c r="AI1923" s="35"/>
      <c r="AJ1923" s="35"/>
      <c r="AK1923" s="35"/>
      <c r="AL1923" s="35"/>
      <c r="AM1923" s="35"/>
      <c r="AN1923" s="35"/>
      <c r="AO1923" s="35"/>
      <c r="AP1923" s="35"/>
      <c r="BA1923" s="35"/>
      <c r="BB1923" s="35"/>
    </row>
    <row r="1924" spans="7:54" x14ac:dyDescent="0.25">
      <c r="G1924" s="35"/>
      <c r="H1924" s="35"/>
      <c r="I1924" s="35"/>
      <c r="J1924" s="35"/>
      <c r="K1924" s="35"/>
      <c r="O1924" s="35"/>
      <c r="P1924" s="35"/>
      <c r="Q1924" s="35"/>
      <c r="AE1924" s="35"/>
      <c r="AF1924" s="35"/>
      <c r="AG1924" s="35"/>
      <c r="AH1924" s="35"/>
      <c r="AI1924" s="35"/>
      <c r="AJ1924" s="35"/>
      <c r="AK1924" s="35"/>
      <c r="AL1924" s="35"/>
      <c r="AM1924" s="35"/>
      <c r="AN1924" s="35"/>
      <c r="AO1924" s="35"/>
      <c r="AP1924" s="35"/>
      <c r="BA1924" s="35"/>
      <c r="BB1924" s="35"/>
    </row>
    <row r="1925" spans="7:54" x14ac:dyDescent="0.25">
      <c r="G1925" s="35"/>
      <c r="H1925" s="35"/>
      <c r="I1925" s="35"/>
      <c r="J1925" s="35"/>
      <c r="K1925" s="35"/>
      <c r="O1925" s="35"/>
      <c r="P1925" s="35"/>
      <c r="Q1925" s="35"/>
      <c r="AE1925" s="35"/>
      <c r="AF1925" s="35"/>
      <c r="AG1925" s="35"/>
      <c r="AH1925" s="35"/>
      <c r="AI1925" s="35"/>
      <c r="AJ1925" s="35"/>
      <c r="AK1925" s="35"/>
      <c r="AL1925" s="35"/>
      <c r="AM1925" s="35"/>
      <c r="AN1925" s="35"/>
      <c r="AO1925" s="35"/>
      <c r="AP1925" s="35"/>
      <c r="BA1925" s="35"/>
      <c r="BB1925" s="35"/>
    </row>
    <row r="1926" spans="7:54" x14ac:dyDescent="0.25">
      <c r="G1926" s="35"/>
      <c r="H1926" s="35"/>
      <c r="I1926" s="35"/>
      <c r="J1926" s="35"/>
      <c r="K1926" s="35"/>
      <c r="O1926" s="35"/>
      <c r="P1926" s="35"/>
      <c r="Q1926" s="35"/>
      <c r="AE1926" s="35"/>
      <c r="AF1926" s="35"/>
      <c r="AG1926" s="35"/>
      <c r="AH1926" s="35"/>
      <c r="AI1926" s="35"/>
      <c r="AJ1926" s="35"/>
      <c r="AK1926" s="35"/>
      <c r="AL1926" s="35"/>
      <c r="AM1926" s="35"/>
      <c r="AN1926" s="35"/>
      <c r="AO1926" s="35"/>
      <c r="AP1926" s="35"/>
      <c r="BA1926" s="35"/>
      <c r="BB1926" s="35"/>
    </row>
    <row r="1927" spans="7:54" x14ac:dyDescent="0.25">
      <c r="G1927" s="35"/>
      <c r="H1927" s="35"/>
      <c r="I1927" s="35"/>
      <c r="J1927" s="35"/>
      <c r="K1927" s="35"/>
      <c r="O1927" s="35"/>
      <c r="P1927" s="35"/>
      <c r="Q1927" s="35"/>
      <c r="AE1927" s="35"/>
      <c r="AF1927" s="35"/>
      <c r="AG1927" s="35"/>
      <c r="AH1927" s="35"/>
      <c r="AI1927" s="35"/>
      <c r="AJ1927" s="35"/>
      <c r="AK1927" s="35"/>
      <c r="AL1927" s="35"/>
      <c r="AM1927" s="35"/>
      <c r="AN1927" s="35"/>
      <c r="AO1927" s="35"/>
      <c r="AP1927" s="35"/>
      <c r="BA1927" s="35"/>
      <c r="BB1927" s="35"/>
    </row>
    <row r="1928" spans="7:54" x14ac:dyDescent="0.25">
      <c r="G1928" s="35"/>
      <c r="H1928" s="35"/>
      <c r="I1928" s="35"/>
      <c r="J1928" s="35"/>
      <c r="K1928" s="35"/>
      <c r="O1928" s="35"/>
      <c r="P1928" s="35"/>
      <c r="Q1928" s="35"/>
      <c r="AE1928" s="35"/>
      <c r="AF1928" s="35"/>
      <c r="AG1928" s="35"/>
      <c r="AH1928" s="35"/>
      <c r="AI1928" s="35"/>
      <c r="AJ1928" s="35"/>
      <c r="AK1928" s="35"/>
      <c r="AL1928" s="35"/>
      <c r="AM1928" s="35"/>
      <c r="AN1928" s="35"/>
      <c r="AO1928" s="35"/>
      <c r="AP1928" s="35"/>
      <c r="BA1928" s="35"/>
      <c r="BB1928" s="35"/>
    </row>
    <row r="1929" spans="7:54" x14ac:dyDescent="0.25">
      <c r="G1929" s="35"/>
      <c r="H1929" s="35"/>
      <c r="I1929" s="35"/>
      <c r="J1929" s="35"/>
      <c r="K1929" s="35"/>
      <c r="O1929" s="35"/>
      <c r="P1929" s="35"/>
      <c r="Q1929" s="35"/>
      <c r="AE1929" s="35"/>
      <c r="AF1929" s="35"/>
      <c r="AG1929" s="35"/>
      <c r="AH1929" s="35"/>
      <c r="AI1929" s="35"/>
      <c r="AJ1929" s="35"/>
      <c r="AK1929" s="35"/>
      <c r="AL1929" s="35"/>
      <c r="AM1929" s="35"/>
      <c r="AN1929" s="35"/>
      <c r="AO1929" s="35"/>
      <c r="AP1929" s="35"/>
      <c r="BA1929" s="35"/>
      <c r="BB1929" s="35"/>
    </row>
    <row r="1930" spans="7:54" x14ac:dyDescent="0.25">
      <c r="G1930" s="35"/>
      <c r="H1930" s="35"/>
      <c r="I1930" s="35"/>
      <c r="J1930" s="35"/>
      <c r="K1930" s="35"/>
      <c r="O1930" s="35"/>
      <c r="P1930" s="35"/>
      <c r="Q1930" s="35"/>
      <c r="AE1930" s="35"/>
      <c r="AF1930" s="35"/>
      <c r="AG1930" s="35"/>
      <c r="AH1930" s="35"/>
      <c r="AI1930" s="35"/>
      <c r="AJ1930" s="35"/>
      <c r="AK1930" s="35"/>
      <c r="AL1930" s="35"/>
      <c r="AM1930" s="35"/>
      <c r="AN1930" s="35"/>
      <c r="AO1930" s="35"/>
      <c r="AP1930" s="35"/>
      <c r="BA1930" s="35"/>
      <c r="BB1930" s="35"/>
    </row>
    <row r="1931" spans="7:54" x14ac:dyDescent="0.25">
      <c r="G1931" s="35"/>
      <c r="H1931" s="35"/>
      <c r="I1931" s="35"/>
      <c r="J1931" s="35"/>
      <c r="K1931" s="35"/>
      <c r="O1931" s="35"/>
      <c r="P1931" s="35"/>
      <c r="Q1931" s="35"/>
      <c r="AE1931" s="35"/>
      <c r="AF1931" s="35"/>
      <c r="AG1931" s="35"/>
      <c r="AH1931" s="35"/>
      <c r="AI1931" s="35"/>
      <c r="AJ1931" s="35"/>
      <c r="AK1931" s="35"/>
      <c r="AL1931" s="35"/>
      <c r="AM1931" s="35"/>
      <c r="AN1931" s="35"/>
      <c r="AO1931" s="35"/>
      <c r="AP1931" s="35"/>
      <c r="BA1931" s="35"/>
      <c r="BB1931" s="35"/>
    </row>
    <row r="1932" spans="7:54" x14ac:dyDescent="0.25">
      <c r="G1932" s="35"/>
      <c r="H1932" s="35"/>
      <c r="I1932" s="35"/>
      <c r="J1932" s="35"/>
      <c r="K1932" s="35"/>
      <c r="O1932" s="35"/>
      <c r="P1932" s="35"/>
      <c r="Q1932" s="35"/>
      <c r="AE1932" s="35"/>
      <c r="AF1932" s="35"/>
      <c r="AG1932" s="35"/>
      <c r="AH1932" s="35"/>
      <c r="AI1932" s="35"/>
      <c r="AJ1932" s="35"/>
      <c r="AK1932" s="35"/>
      <c r="AL1932" s="35"/>
      <c r="AM1932" s="35"/>
      <c r="AN1932" s="35"/>
      <c r="AO1932" s="35"/>
      <c r="AP1932" s="35"/>
      <c r="BA1932" s="35"/>
      <c r="BB1932" s="35"/>
    </row>
    <row r="1933" spans="7:54" x14ac:dyDescent="0.25">
      <c r="G1933" s="35"/>
      <c r="H1933" s="35"/>
      <c r="I1933" s="35"/>
      <c r="J1933" s="35"/>
      <c r="K1933" s="35"/>
      <c r="O1933" s="35"/>
      <c r="P1933" s="35"/>
      <c r="Q1933" s="35"/>
      <c r="AE1933" s="35"/>
      <c r="AF1933" s="35"/>
      <c r="AG1933" s="35"/>
      <c r="AH1933" s="35"/>
      <c r="AI1933" s="35"/>
      <c r="AJ1933" s="35"/>
      <c r="AK1933" s="35"/>
      <c r="AL1933" s="35"/>
      <c r="AM1933" s="35"/>
      <c r="AN1933" s="35"/>
      <c r="AO1933" s="35"/>
      <c r="AP1933" s="35"/>
      <c r="BA1933" s="35"/>
      <c r="BB1933" s="35"/>
    </row>
    <row r="1934" spans="7:54" x14ac:dyDescent="0.25">
      <c r="G1934" s="35"/>
      <c r="H1934" s="35"/>
      <c r="I1934" s="35"/>
      <c r="J1934" s="35"/>
      <c r="K1934" s="35"/>
      <c r="O1934" s="35"/>
      <c r="P1934" s="35"/>
      <c r="Q1934" s="35"/>
      <c r="AE1934" s="35"/>
      <c r="AF1934" s="35"/>
      <c r="AG1934" s="35"/>
      <c r="AH1934" s="35"/>
      <c r="AI1934" s="35"/>
      <c r="AJ1934" s="35"/>
      <c r="AK1934" s="35"/>
      <c r="AL1934" s="35"/>
      <c r="AM1934" s="35"/>
      <c r="AN1934" s="35"/>
      <c r="AO1934" s="35"/>
      <c r="AP1934" s="35"/>
      <c r="BA1934" s="35"/>
      <c r="BB1934" s="35"/>
    </row>
    <row r="1935" spans="7:54" x14ac:dyDescent="0.25">
      <c r="G1935" s="35"/>
      <c r="H1935" s="35"/>
      <c r="I1935" s="35"/>
      <c r="J1935" s="35"/>
      <c r="K1935" s="35"/>
      <c r="O1935" s="35"/>
      <c r="P1935" s="35"/>
      <c r="Q1935" s="35"/>
      <c r="AE1935" s="35"/>
      <c r="AF1935" s="35"/>
      <c r="AG1935" s="35"/>
      <c r="AH1935" s="35"/>
      <c r="AI1935" s="35"/>
      <c r="AJ1935" s="35"/>
      <c r="AK1935" s="35"/>
      <c r="AL1935" s="35"/>
      <c r="AM1935" s="35"/>
      <c r="AN1935" s="35"/>
      <c r="AO1935" s="35"/>
      <c r="AP1935" s="35"/>
      <c r="BA1935" s="35"/>
      <c r="BB1935" s="35"/>
    </row>
    <row r="1936" spans="7:54" x14ac:dyDescent="0.25">
      <c r="G1936" s="35"/>
      <c r="H1936" s="35"/>
      <c r="I1936" s="35"/>
      <c r="J1936" s="35"/>
      <c r="K1936" s="35"/>
      <c r="O1936" s="35"/>
      <c r="P1936" s="35"/>
      <c r="Q1936" s="35"/>
      <c r="AE1936" s="35"/>
      <c r="AF1936" s="35"/>
      <c r="AG1936" s="35"/>
      <c r="AH1936" s="35"/>
      <c r="AI1936" s="35"/>
      <c r="AJ1936" s="35"/>
      <c r="AK1936" s="35"/>
      <c r="AL1936" s="35"/>
      <c r="AM1936" s="35"/>
      <c r="AN1936" s="35"/>
      <c r="AO1936" s="35"/>
      <c r="AP1936" s="35"/>
      <c r="BA1936" s="35"/>
      <c r="BB1936" s="35"/>
    </row>
    <row r="1937" spans="7:54" x14ac:dyDescent="0.25">
      <c r="G1937" s="35"/>
      <c r="H1937" s="35"/>
      <c r="I1937" s="35"/>
      <c r="J1937" s="35"/>
      <c r="K1937" s="35"/>
      <c r="O1937" s="35"/>
      <c r="P1937" s="35"/>
      <c r="Q1937" s="35"/>
      <c r="AE1937" s="35"/>
      <c r="AF1937" s="35"/>
      <c r="AG1937" s="35"/>
      <c r="AH1937" s="35"/>
      <c r="AI1937" s="35"/>
      <c r="AJ1937" s="35"/>
      <c r="AK1937" s="35"/>
      <c r="AL1937" s="35"/>
      <c r="AM1937" s="35"/>
      <c r="AN1937" s="35"/>
      <c r="AO1937" s="35"/>
      <c r="AP1937" s="35"/>
      <c r="BA1937" s="35"/>
      <c r="BB1937" s="35"/>
    </row>
    <row r="1938" spans="7:54" x14ac:dyDescent="0.25">
      <c r="G1938" s="35"/>
      <c r="H1938" s="35"/>
      <c r="I1938" s="35"/>
      <c r="J1938" s="35"/>
      <c r="K1938" s="35"/>
      <c r="O1938" s="35"/>
      <c r="P1938" s="35"/>
      <c r="Q1938" s="35"/>
      <c r="AE1938" s="35"/>
      <c r="AF1938" s="35"/>
      <c r="AG1938" s="35"/>
      <c r="AH1938" s="35"/>
      <c r="AI1938" s="35"/>
      <c r="AJ1938" s="35"/>
      <c r="AK1938" s="35"/>
      <c r="AL1938" s="35"/>
      <c r="AM1938" s="35"/>
      <c r="AN1938" s="35"/>
      <c r="AO1938" s="35"/>
      <c r="AP1938" s="35"/>
      <c r="BA1938" s="35"/>
      <c r="BB1938" s="35"/>
    </row>
    <row r="1939" spans="7:54" x14ac:dyDescent="0.25">
      <c r="G1939" s="35"/>
      <c r="H1939" s="35"/>
      <c r="I1939" s="35"/>
      <c r="J1939" s="35"/>
      <c r="K1939" s="35"/>
      <c r="O1939" s="35"/>
      <c r="P1939" s="35"/>
      <c r="Q1939" s="35"/>
      <c r="AE1939" s="35"/>
      <c r="AF1939" s="35"/>
      <c r="AG1939" s="35"/>
      <c r="AH1939" s="35"/>
      <c r="AI1939" s="35"/>
      <c r="AJ1939" s="35"/>
      <c r="AK1939" s="35"/>
      <c r="AL1939" s="35"/>
      <c r="AM1939" s="35"/>
      <c r="AN1939" s="35"/>
      <c r="AO1939" s="35"/>
      <c r="AP1939" s="35"/>
      <c r="BA1939" s="35"/>
      <c r="BB1939" s="35"/>
    </row>
    <row r="1940" spans="7:54" x14ac:dyDescent="0.25">
      <c r="G1940" s="35"/>
      <c r="H1940" s="35"/>
      <c r="I1940" s="35"/>
      <c r="J1940" s="35"/>
      <c r="K1940" s="35"/>
      <c r="O1940" s="35"/>
      <c r="P1940" s="35"/>
      <c r="Q1940" s="35"/>
      <c r="AE1940" s="35"/>
      <c r="AF1940" s="35"/>
      <c r="AG1940" s="35"/>
      <c r="AH1940" s="35"/>
      <c r="AI1940" s="35"/>
      <c r="AJ1940" s="35"/>
      <c r="AK1940" s="35"/>
      <c r="AL1940" s="35"/>
      <c r="AM1940" s="35"/>
      <c r="AN1940" s="35"/>
      <c r="AO1940" s="35"/>
      <c r="AP1940" s="35"/>
      <c r="BA1940" s="35"/>
      <c r="BB1940" s="35"/>
    </row>
    <row r="1941" spans="7:54" x14ac:dyDescent="0.25">
      <c r="G1941" s="35"/>
      <c r="H1941" s="35"/>
      <c r="I1941" s="35"/>
      <c r="J1941" s="35"/>
      <c r="K1941" s="35"/>
      <c r="O1941" s="35"/>
      <c r="P1941" s="35"/>
      <c r="Q1941" s="35"/>
      <c r="AE1941" s="35"/>
      <c r="AF1941" s="35"/>
      <c r="AG1941" s="35"/>
      <c r="AH1941" s="35"/>
      <c r="AI1941" s="35"/>
      <c r="AJ1941" s="35"/>
      <c r="AK1941" s="35"/>
      <c r="AL1941" s="35"/>
      <c r="AM1941" s="35"/>
      <c r="AN1941" s="35"/>
      <c r="AO1941" s="35"/>
      <c r="AP1941" s="35"/>
      <c r="BA1941" s="35"/>
      <c r="BB1941" s="35"/>
    </row>
    <row r="1942" spans="7:54" x14ac:dyDescent="0.25">
      <c r="G1942" s="35"/>
      <c r="H1942" s="35"/>
      <c r="I1942" s="35"/>
      <c r="J1942" s="35"/>
      <c r="K1942" s="35"/>
      <c r="O1942" s="35"/>
      <c r="P1942" s="35"/>
      <c r="Q1942" s="35"/>
      <c r="AE1942" s="35"/>
      <c r="AF1942" s="35"/>
      <c r="AG1942" s="35"/>
      <c r="AH1942" s="35"/>
      <c r="AI1942" s="35"/>
      <c r="AJ1942" s="35"/>
      <c r="AK1942" s="35"/>
      <c r="AL1942" s="35"/>
      <c r="AM1942" s="35"/>
      <c r="AN1942" s="35"/>
      <c r="AO1942" s="35"/>
      <c r="AP1942" s="35"/>
      <c r="BA1942" s="35"/>
      <c r="BB1942" s="35"/>
    </row>
    <row r="1943" spans="7:54" x14ac:dyDescent="0.25">
      <c r="G1943" s="35"/>
      <c r="H1943" s="35"/>
      <c r="I1943" s="35"/>
      <c r="J1943" s="35"/>
      <c r="K1943" s="35"/>
      <c r="O1943" s="35"/>
      <c r="P1943" s="35"/>
      <c r="Q1943" s="35"/>
      <c r="AE1943" s="35"/>
      <c r="AF1943" s="35"/>
      <c r="AG1943" s="35"/>
      <c r="AH1943" s="35"/>
      <c r="AI1943" s="35"/>
      <c r="AJ1943" s="35"/>
      <c r="AK1943" s="35"/>
      <c r="AL1943" s="35"/>
      <c r="AM1943" s="35"/>
      <c r="AN1943" s="35"/>
      <c r="AO1943" s="35"/>
      <c r="AP1943" s="35"/>
      <c r="BA1943" s="35"/>
      <c r="BB1943" s="35"/>
    </row>
    <row r="1944" spans="7:54" x14ac:dyDescent="0.25">
      <c r="G1944" s="35"/>
      <c r="H1944" s="35"/>
      <c r="I1944" s="35"/>
      <c r="J1944" s="35"/>
      <c r="K1944" s="35"/>
      <c r="O1944" s="35"/>
      <c r="P1944" s="35"/>
      <c r="Q1944" s="35"/>
      <c r="AE1944" s="35"/>
      <c r="AF1944" s="35"/>
      <c r="AG1944" s="35"/>
      <c r="AH1944" s="35"/>
      <c r="AI1944" s="35"/>
      <c r="AJ1944" s="35"/>
      <c r="AK1944" s="35"/>
      <c r="AL1944" s="35"/>
      <c r="AM1944" s="35"/>
      <c r="AN1944" s="35"/>
      <c r="AO1944" s="35"/>
      <c r="AP1944" s="35"/>
      <c r="BA1944" s="35"/>
      <c r="BB1944" s="35"/>
    </row>
    <row r="1945" spans="7:54" x14ac:dyDescent="0.25">
      <c r="G1945" s="35"/>
      <c r="H1945" s="35"/>
      <c r="I1945" s="35"/>
      <c r="J1945" s="35"/>
      <c r="K1945" s="35"/>
      <c r="O1945" s="35"/>
      <c r="P1945" s="35"/>
      <c r="Q1945" s="35"/>
      <c r="AE1945" s="35"/>
      <c r="AF1945" s="35"/>
      <c r="AG1945" s="35"/>
      <c r="AH1945" s="35"/>
      <c r="AI1945" s="35"/>
      <c r="AJ1945" s="35"/>
      <c r="AK1945" s="35"/>
      <c r="AL1945" s="35"/>
      <c r="AM1945" s="35"/>
      <c r="AN1945" s="35"/>
      <c r="AO1945" s="35"/>
      <c r="AP1945" s="35"/>
      <c r="BA1945" s="35"/>
      <c r="BB1945" s="35"/>
    </row>
    <row r="1946" spans="7:54" x14ac:dyDescent="0.25">
      <c r="G1946" s="35"/>
      <c r="H1946" s="35"/>
      <c r="I1946" s="35"/>
      <c r="J1946" s="35"/>
      <c r="K1946" s="35"/>
      <c r="O1946" s="35"/>
      <c r="P1946" s="35"/>
      <c r="Q1946" s="35"/>
      <c r="AE1946" s="35"/>
      <c r="AF1946" s="35"/>
      <c r="AG1946" s="35"/>
      <c r="AH1946" s="35"/>
      <c r="AI1946" s="35"/>
      <c r="AJ1946" s="35"/>
      <c r="AK1946" s="35"/>
      <c r="AL1946" s="35"/>
      <c r="AM1946" s="35"/>
      <c r="AN1946" s="35"/>
      <c r="AO1946" s="35"/>
      <c r="AP1946" s="35"/>
      <c r="BA1946" s="35"/>
      <c r="BB1946" s="35"/>
    </row>
    <row r="1947" spans="7:54" x14ac:dyDescent="0.25">
      <c r="G1947" s="35"/>
      <c r="H1947" s="35"/>
      <c r="I1947" s="35"/>
      <c r="J1947" s="35"/>
      <c r="K1947" s="35"/>
      <c r="O1947" s="35"/>
      <c r="P1947" s="35"/>
      <c r="Q1947" s="35"/>
      <c r="AE1947" s="35"/>
      <c r="AF1947" s="35"/>
      <c r="AG1947" s="35"/>
      <c r="AH1947" s="35"/>
      <c r="AI1947" s="35"/>
      <c r="AJ1947" s="35"/>
      <c r="AK1947" s="35"/>
      <c r="AL1947" s="35"/>
      <c r="AM1947" s="35"/>
      <c r="AN1947" s="35"/>
      <c r="AO1947" s="35"/>
      <c r="AP1947" s="35"/>
      <c r="BA1947" s="35"/>
      <c r="BB1947" s="35"/>
    </row>
    <row r="1948" spans="7:54" x14ac:dyDescent="0.25">
      <c r="G1948" s="35"/>
      <c r="H1948" s="35"/>
      <c r="I1948" s="35"/>
      <c r="J1948" s="35"/>
      <c r="K1948" s="35"/>
      <c r="O1948" s="35"/>
      <c r="P1948" s="35"/>
      <c r="Q1948" s="35"/>
      <c r="AE1948" s="35"/>
      <c r="AF1948" s="35"/>
      <c r="AG1948" s="35"/>
      <c r="AH1948" s="35"/>
      <c r="AI1948" s="35"/>
      <c r="AJ1948" s="35"/>
      <c r="AK1948" s="35"/>
      <c r="AL1948" s="35"/>
      <c r="AM1948" s="35"/>
      <c r="AN1948" s="35"/>
      <c r="AO1948" s="35"/>
      <c r="AP1948" s="35"/>
      <c r="BA1948" s="35"/>
      <c r="BB1948" s="35"/>
    </row>
    <row r="1949" spans="7:54" x14ac:dyDescent="0.25">
      <c r="G1949" s="35"/>
      <c r="H1949" s="35"/>
      <c r="I1949" s="35"/>
      <c r="J1949" s="35"/>
      <c r="K1949" s="35"/>
      <c r="O1949" s="35"/>
      <c r="P1949" s="35"/>
      <c r="Q1949" s="35"/>
      <c r="AE1949" s="35"/>
      <c r="AF1949" s="35"/>
      <c r="AG1949" s="35"/>
      <c r="AH1949" s="35"/>
      <c r="AI1949" s="35"/>
      <c r="AJ1949" s="35"/>
      <c r="AK1949" s="35"/>
      <c r="AL1949" s="35"/>
      <c r="AM1949" s="35"/>
      <c r="AN1949" s="35"/>
      <c r="AO1949" s="35"/>
      <c r="AP1949" s="35"/>
      <c r="BA1949" s="35"/>
      <c r="BB1949" s="35"/>
    </row>
    <row r="1950" spans="7:54" x14ac:dyDescent="0.25">
      <c r="G1950" s="35"/>
      <c r="H1950" s="35"/>
      <c r="I1950" s="35"/>
      <c r="J1950" s="35"/>
      <c r="K1950" s="35"/>
      <c r="O1950" s="35"/>
      <c r="P1950" s="35"/>
      <c r="Q1950" s="35"/>
      <c r="AE1950" s="35"/>
      <c r="AF1950" s="35"/>
      <c r="AG1950" s="35"/>
      <c r="AH1950" s="35"/>
      <c r="AI1950" s="35"/>
      <c r="AJ1950" s="35"/>
      <c r="AK1950" s="35"/>
      <c r="AL1950" s="35"/>
      <c r="AM1950" s="35"/>
      <c r="AN1950" s="35"/>
      <c r="AO1950" s="35"/>
      <c r="AP1950" s="35"/>
      <c r="BA1950" s="35"/>
      <c r="BB1950" s="35"/>
    </row>
    <row r="1951" spans="7:54" x14ac:dyDescent="0.25">
      <c r="G1951" s="35"/>
      <c r="H1951" s="35"/>
      <c r="I1951" s="35"/>
      <c r="J1951" s="35"/>
      <c r="K1951" s="35"/>
      <c r="O1951" s="35"/>
      <c r="P1951" s="35"/>
      <c r="Q1951" s="35"/>
      <c r="AE1951" s="35"/>
      <c r="AF1951" s="35"/>
      <c r="AG1951" s="35"/>
      <c r="AH1951" s="35"/>
      <c r="AI1951" s="35"/>
      <c r="AJ1951" s="35"/>
      <c r="AK1951" s="35"/>
      <c r="AL1951" s="35"/>
      <c r="AM1951" s="35"/>
      <c r="AN1951" s="35"/>
      <c r="AO1951" s="35"/>
      <c r="AP1951" s="35"/>
      <c r="BA1951" s="35"/>
      <c r="BB1951" s="35"/>
    </row>
    <row r="1952" spans="7:54" x14ac:dyDescent="0.25">
      <c r="G1952" s="35"/>
      <c r="H1952" s="35"/>
      <c r="I1952" s="35"/>
      <c r="J1952" s="35"/>
      <c r="K1952" s="35"/>
      <c r="O1952" s="35"/>
      <c r="P1952" s="35"/>
      <c r="Q1952" s="35"/>
      <c r="AE1952" s="35"/>
      <c r="AF1952" s="35"/>
      <c r="AG1952" s="35"/>
      <c r="AH1952" s="35"/>
      <c r="AI1952" s="35"/>
      <c r="AJ1952" s="35"/>
      <c r="AK1952" s="35"/>
      <c r="AL1952" s="35"/>
      <c r="AM1952" s="35"/>
      <c r="AN1952" s="35"/>
      <c r="AO1952" s="35"/>
      <c r="AP1952" s="35"/>
      <c r="BA1952" s="35"/>
      <c r="BB1952" s="35"/>
    </row>
    <row r="1953" spans="7:54" x14ac:dyDescent="0.25">
      <c r="G1953" s="35"/>
      <c r="H1953" s="35"/>
      <c r="I1953" s="35"/>
      <c r="J1953" s="35"/>
      <c r="K1953" s="35"/>
      <c r="O1953" s="35"/>
      <c r="P1953" s="35"/>
      <c r="Q1953" s="35"/>
      <c r="AE1953" s="35"/>
      <c r="AF1953" s="35"/>
      <c r="AG1953" s="35"/>
      <c r="AH1953" s="35"/>
      <c r="AI1953" s="35"/>
      <c r="AJ1953" s="35"/>
      <c r="AK1953" s="35"/>
      <c r="AL1953" s="35"/>
      <c r="AM1953" s="35"/>
      <c r="AN1953" s="35"/>
      <c r="AO1953" s="35"/>
      <c r="AP1953" s="35"/>
      <c r="BA1953" s="35"/>
      <c r="BB1953" s="35"/>
    </row>
    <row r="1954" spans="7:54" x14ac:dyDescent="0.25">
      <c r="G1954" s="35"/>
      <c r="H1954" s="35"/>
      <c r="I1954" s="35"/>
      <c r="J1954" s="35"/>
      <c r="K1954" s="35"/>
      <c r="O1954" s="35"/>
      <c r="P1954" s="35"/>
      <c r="Q1954" s="35"/>
      <c r="AE1954" s="35"/>
      <c r="AF1954" s="35"/>
      <c r="AG1954" s="35"/>
      <c r="AH1954" s="35"/>
      <c r="AI1954" s="35"/>
      <c r="AJ1954" s="35"/>
      <c r="AK1954" s="35"/>
      <c r="AL1954" s="35"/>
      <c r="AM1954" s="35"/>
      <c r="AN1954" s="35"/>
      <c r="AO1954" s="35"/>
      <c r="AP1954" s="35"/>
      <c r="BA1954" s="35"/>
      <c r="BB1954" s="35"/>
    </row>
    <row r="1955" spans="7:54" x14ac:dyDescent="0.25">
      <c r="G1955" s="35"/>
      <c r="H1955" s="35"/>
      <c r="I1955" s="35"/>
      <c r="J1955" s="35"/>
      <c r="K1955" s="35"/>
      <c r="O1955" s="35"/>
      <c r="P1955" s="35"/>
      <c r="Q1955" s="35"/>
      <c r="AE1955" s="35"/>
      <c r="AF1955" s="35"/>
      <c r="AG1955" s="35"/>
      <c r="AH1955" s="35"/>
      <c r="AI1955" s="35"/>
      <c r="AJ1955" s="35"/>
      <c r="AK1955" s="35"/>
      <c r="AL1955" s="35"/>
      <c r="AM1955" s="35"/>
      <c r="AN1955" s="35"/>
      <c r="AO1955" s="35"/>
      <c r="AP1955" s="35"/>
      <c r="BA1955" s="35"/>
      <c r="BB1955" s="35"/>
    </row>
    <row r="1956" spans="7:54" x14ac:dyDescent="0.25">
      <c r="G1956" s="35"/>
      <c r="H1956" s="35"/>
      <c r="I1956" s="35"/>
      <c r="J1956" s="35"/>
      <c r="K1956" s="35"/>
      <c r="O1956" s="35"/>
      <c r="P1956" s="35"/>
      <c r="Q1956" s="35"/>
      <c r="AE1956" s="35"/>
      <c r="AF1956" s="35"/>
      <c r="AG1956" s="35"/>
      <c r="AH1956" s="35"/>
      <c r="AI1956" s="35"/>
      <c r="AJ1956" s="35"/>
      <c r="AK1956" s="35"/>
      <c r="AL1956" s="35"/>
      <c r="AM1956" s="35"/>
      <c r="AN1956" s="35"/>
      <c r="AO1956" s="35"/>
      <c r="AP1956" s="35"/>
      <c r="BA1956" s="35"/>
      <c r="BB1956" s="35"/>
    </row>
    <row r="1957" spans="7:54" x14ac:dyDescent="0.25">
      <c r="G1957" s="35"/>
      <c r="H1957" s="35"/>
      <c r="I1957" s="35"/>
      <c r="J1957" s="35"/>
      <c r="K1957" s="35"/>
      <c r="O1957" s="35"/>
      <c r="P1957" s="35"/>
      <c r="Q1957" s="35"/>
      <c r="AE1957" s="35"/>
      <c r="AF1957" s="35"/>
      <c r="AG1957" s="35"/>
      <c r="AH1957" s="35"/>
      <c r="AI1957" s="35"/>
      <c r="AJ1957" s="35"/>
      <c r="AK1957" s="35"/>
      <c r="AL1957" s="35"/>
      <c r="AM1957" s="35"/>
      <c r="AN1957" s="35"/>
      <c r="AO1957" s="35"/>
      <c r="AP1957" s="35"/>
      <c r="BA1957" s="35"/>
      <c r="BB1957" s="35"/>
    </row>
    <row r="1958" spans="7:54" x14ac:dyDescent="0.25">
      <c r="G1958" s="35"/>
      <c r="H1958" s="35"/>
      <c r="I1958" s="35"/>
      <c r="J1958" s="35"/>
      <c r="K1958" s="35"/>
      <c r="O1958" s="35"/>
      <c r="P1958" s="35"/>
      <c r="Q1958" s="35"/>
      <c r="AE1958" s="35"/>
      <c r="AF1958" s="35"/>
      <c r="AG1958" s="35"/>
      <c r="AH1958" s="35"/>
      <c r="AI1958" s="35"/>
      <c r="AJ1958" s="35"/>
      <c r="AK1958" s="35"/>
      <c r="AL1958" s="35"/>
      <c r="AM1958" s="35"/>
      <c r="AN1958" s="35"/>
      <c r="AO1958" s="35"/>
      <c r="AP1958" s="35"/>
      <c r="BA1958" s="35"/>
      <c r="BB1958" s="35"/>
    </row>
    <row r="1959" spans="7:54" x14ac:dyDescent="0.25">
      <c r="G1959" s="35"/>
      <c r="H1959" s="35"/>
      <c r="I1959" s="35"/>
      <c r="J1959" s="35"/>
      <c r="K1959" s="35"/>
      <c r="O1959" s="35"/>
      <c r="P1959" s="35"/>
      <c r="Q1959" s="35"/>
      <c r="AE1959" s="35"/>
      <c r="AF1959" s="35"/>
      <c r="AG1959" s="35"/>
      <c r="AH1959" s="35"/>
      <c r="AI1959" s="35"/>
      <c r="AJ1959" s="35"/>
      <c r="AK1959" s="35"/>
      <c r="AL1959" s="35"/>
      <c r="AM1959" s="35"/>
      <c r="AN1959" s="35"/>
      <c r="AO1959" s="35"/>
      <c r="AP1959" s="35"/>
      <c r="BA1959" s="35"/>
      <c r="BB1959" s="35"/>
    </row>
    <row r="1960" spans="7:54" x14ac:dyDescent="0.25">
      <c r="G1960" s="35"/>
      <c r="H1960" s="35"/>
      <c r="I1960" s="35"/>
      <c r="J1960" s="35"/>
      <c r="K1960" s="35"/>
      <c r="O1960" s="35"/>
      <c r="P1960" s="35"/>
      <c r="Q1960" s="35"/>
      <c r="AE1960" s="35"/>
      <c r="AF1960" s="35"/>
      <c r="AG1960" s="35"/>
      <c r="AH1960" s="35"/>
      <c r="AI1960" s="35"/>
      <c r="AJ1960" s="35"/>
      <c r="AK1960" s="35"/>
      <c r="AL1960" s="35"/>
      <c r="AM1960" s="35"/>
      <c r="AN1960" s="35"/>
      <c r="AO1960" s="35"/>
      <c r="AP1960" s="35"/>
      <c r="BA1960" s="35"/>
      <c r="BB1960" s="35"/>
    </row>
    <row r="1961" spans="7:54" x14ac:dyDescent="0.25">
      <c r="G1961" s="35"/>
      <c r="H1961" s="35"/>
      <c r="I1961" s="35"/>
      <c r="J1961" s="35"/>
      <c r="K1961" s="35"/>
      <c r="O1961" s="35"/>
      <c r="P1961" s="35"/>
      <c r="Q1961" s="35"/>
      <c r="AE1961" s="35"/>
      <c r="AF1961" s="35"/>
      <c r="AG1961" s="35"/>
      <c r="AH1961" s="35"/>
      <c r="AI1961" s="35"/>
      <c r="AJ1961" s="35"/>
      <c r="AK1961" s="35"/>
      <c r="AL1961" s="35"/>
      <c r="AM1961" s="35"/>
      <c r="AN1961" s="35"/>
      <c r="AO1961" s="35"/>
      <c r="AP1961" s="35"/>
      <c r="BA1961" s="35"/>
      <c r="BB1961" s="35"/>
    </row>
    <row r="1962" spans="7:54" x14ac:dyDescent="0.25">
      <c r="G1962" s="35"/>
      <c r="H1962" s="35"/>
      <c r="I1962" s="35"/>
      <c r="J1962" s="35"/>
      <c r="K1962" s="35"/>
      <c r="O1962" s="35"/>
      <c r="P1962" s="35"/>
      <c r="Q1962" s="35"/>
      <c r="AE1962" s="35"/>
      <c r="AF1962" s="35"/>
      <c r="AG1962" s="35"/>
      <c r="AH1962" s="35"/>
      <c r="AI1962" s="35"/>
      <c r="AJ1962" s="35"/>
      <c r="AK1962" s="35"/>
      <c r="AL1962" s="35"/>
      <c r="AM1962" s="35"/>
      <c r="AN1962" s="35"/>
      <c r="AO1962" s="35"/>
      <c r="AP1962" s="35"/>
      <c r="BA1962" s="35"/>
      <c r="BB1962" s="35"/>
    </row>
    <row r="1963" spans="7:54" x14ac:dyDescent="0.25">
      <c r="G1963" s="35"/>
      <c r="H1963" s="35"/>
      <c r="I1963" s="35"/>
      <c r="J1963" s="35"/>
      <c r="K1963" s="35"/>
      <c r="O1963" s="35"/>
      <c r="P1963" s="35"/>
      <c r="Q1963" s="35"/>
      <c r="AE1963" s="35"/>
      <c r="AF1963" s="35"/>
      <c r="AG1963" s="35"/>
      <c r="AH1963" s="35"/>
      <c r="AI1963" s="35"/>
      <c r="AJ1963" s="35"/>
      <c r="AK1963" s="35"/>
      <c r="AL1963" s="35"/>
      <c r="AM1963" s="35"/>
      <c r="AN1963" s="35"/>
      <c r="AO1963" s="35"/>
      <c r="AP1963" s="35"/>
      <c r="BA1963" s="35"/>
      <c r="BB1963" s="35"/>
    </row>
    <row r="1964" spans="7:54" x14ac:dyDescent="0.25">
      <c r="G1964" s="35"/>
      <c r="H1964" s="35"/>
      <c r="I1964" s="35"/>
      <c r="J1964" s="35"/>
      <c r="K1964" s="35"/>
      <c r="O1964" s="35"/>
      <c r="P1964" s="35"/>
      <c r="Q1964" s="35"/>
      <c r="AE1964" s="35"/>
      <c r="AF1964" s="35"/>
      <c r="AG1964" s="35"/>
      <c r="AH1964" s="35"/>
      <c r="AI1964" s="35"/>
      <c r="AJ1964" s="35"/>
      <c r="AK1964" s="35"/>
      <c r="AL1964" s="35"/>
      <c r="AM1964" s="35"/>
      <c r="AN1964" s="35"/>
      <c r="AO1964" s="35"/>
      <c r="AP1964" s="35"/>
      <c r="BA1964" s="35"/>
      <c r="BB1964" s="35"/>
    </row>
    <row r="1965" spans="7:54" x14ac:dyDescent="0.25">
      <c r="G1965" s="35"/>
      <c r="H1965" s="35"/>
      <c r="I1965" s="35"/>
      <c r="J1965" s="35"/>
      <c r="K1965" s="35"/>
      <c r="O1965" s="35"/>
      <c r="P1965" s="35"/>
      <c r="Q1965" s="35"/>
      <c r="AE1965" s="35"/>
      <c r="AF1965" s="35"/>
      <c r="AG1965" s="35"/>
      <c r="AH1965" s="35"/>
      <c r="AI1965" s="35"/>
      <c r="AJ1965" s="35"/>
      <c r="AK1965" s="35"/>
      <c r="AL1965" s="35"/>
      <c r="AM1965" s="35"/>
      <c r="AN1965" s="35"/>
      <c r="AO1965" s="35"/>
      <c r="AP1965" s="35"/>
      <c r="BA1965" s="35"/>
      <c r="BB1965" s="35"/>
    </row>
    <row r="1966" spans="7:54" x14ac:dyDescent="0.25">
      <c r="G1966" s="35"/>
      <c r="H1966" s="35"/>
      <c r="I1966" s="35"/>
      <c r="J1966" s="35"/>
      <c r="K1966" s="35"/>
      <c r="O1966" s="35"/>
      <c r="P1966" s="35"/>
      <c r="Q1966" s="35"/>
      <c r="AE1966" s="35"/>
      <c r="AF1966" s="35"/>
      <c r="AG1966" s="35"/>
      <c r="AH1966" s="35"/>
      <c r="AI1966" s="35"/>
      <c r="AJ1966" s="35"/>
      <c r="AK1966" s="35"/>
      <c r="AL1966" s="35"/>
      <c r="AM1966" s="35"/>
      <c r="AN1966" s="35"/>
      <c r="AO1966" s="35"/>
      <c r="AP1966" s="35"/>
      <c r="BA1966" s="35"/>
      <c r="BB1966" s="35"/>
    </row>
    <row r="1967" spans="7:54" x14ac:dyDescent="0.25">
      <c r="G1967" s="35"/>
      <c r="H1967" s="35"/>
      <c r="I1967" s="35"/>
      <c r="J1967" s="35"/>
      <c r="K1967" s="35"/>
      <c r="O1967" s="35"/>
      <c r="P1967" s="35"/>
      <c r="Q1967" s="35"/>
      <c r="AE1967" s="35"/>
      <c r="AF1967" s="35"/>
      <c r="AG1967" s="35"/>
      <c r="AH1967" s="35"/>
      <c r="AI1967" s="35"/>
      <c r="AJ1967" s="35"/>
      <c r="AK1967" s="35"/>
      <c r="AL1967" s="35"/>
      <c r="AM1967" s="35"/>
      <c r="AN1967" s="35"/>
      <c r="AO1967" s="35"/>
      <c r="AP1967" s="35"/>
      <c r="BA1967" s="35"/>
      <c r="BB1967" s="35"/>
    </row>
    <row r="1968" spans="7:54" x14ac:dyDescent="0.25">
      <c r="G1968" s="35"/>
      <c r="H1968" s="35"/>
      <c r="I1968" s="35"/>
      <c r="J1968" s="35"/>
      <c r="K1968" s="35"/>
      <c r="O1968" s="35"/>
      <c r="P1968" s="35"/>
      <c r="Q1968" s="35"/>
      <c r="AE1968" s="35"/>
      <c r="AF1968" s="35"/>
      <c r="AG1968" s="35"/>
      <c r="AH1968" s="35"/>
      <c r="AI1968" s="35"/>
      <c r="AJ1968" s="35"/>
      <c r="AK1968" s="35"/>
      <c r="AL1968" s="35"/>
      <c r="AM1968" s="35"/>
      <c r="AN1968" s="35"/>
      <c r="AO1968" s="35"/>
      <c r="AP1968" s="35"/>
      <c r="BA1968" s="35"/>
      <c r="BB1968" s="35"/>
    </row>
    <row r="1969" spans="7:54" x14ac:dyDescent="0.25">
      <c r="G1969" s="35"/>
      <c r="H1969" s="35"/>
      <c r="I1969" s="35"/>
      <c r="J1969" s="35"/>
      <c r="K1969" s="35"/>
      <c r="O1969" s="35"/>
      <c r="P1969" s="35"/>
      <c r="Q1969" s="35"/>
      <c r="AE1969" s="35"/>
      <c r="AF1969" s="35"/>
      <c r="AG1969" s="35"/>
      <c r="AH1969" s="35"/>
      <c r="AI1969" s="35"/>
      <c r="AJ1969" s="35"/>
      <c r="AK1969" s="35"/>
      <c r="AL1969" s="35"/>
      <c r="AM1969" s="35"/>
      <c r="AN1969" s="35"/>
      <c r="AO1969" s="35"/>
      <c r="AP1969" s="35"/>
      <c r="BA1969" s="35"/>
      <c r="BB1969" s="35"/>
    </row>
    <row r="1970" spans="7:54" x14ac:dyDescent="0.25">
      <c r="G1970" s="35"/>
      <c r="H1970" s="35"/>
      <c r="I1970" s="35"/>
      <c r="J1970" s="35"/>
      <c r="K1970" s="35"/>
      <c r="O1970" s="35"/>
      <c r="P1970" s="35"/>
      <c r="Q1970" s="35"/>
      <c r="AE1970" s="35"/>
      <c r="AF1970" s="35"/>
      <c r="AG1970" s="35"/>
      <c r="AH1970" s="35"/>
      <c r="AI1970" s="35"/>
      <c r="AJ1970" s="35"/>
      <c r="AK1970" s="35"/>
      <c r="AL1970" s="35"/>
      <c r="AM1970" s="35"/>
      <c r="AN1970" s="35"/>
      <c r="AO1970" s="35"/>
      <c r="AP1970" s="35"/>
      <c r="BA1970" s="35"/>
      <c r="BB1970" s="35"/>
    </row>
    <row r="1971" spans="7:54" x14ac:dyDescent="0.25">
      <c r="G1971" s="35"/>
      <c r="H1971" s="35"/>
      <c r="I1971" s="35"/>
      <c r="J1971" s="35"/>
      <c r="K1971" s="35"/>
      <c r="O1971" s="35"/>
      <c r="P1971" s="35"/>
      <c r="Q1971" s="35"/>
      <c r="AE1971" s="35"/>
      <c r="AF1971" s="35"/>
      <c r="AG1971" s="35"/>
      <c r="AH1971" s="35"/>
      <c r="AI1971" s="35"/>
      <c r="AJ1971" s="35"/>
      <c r="AK1971" s="35"/>
      <c r="AL1971" s="35"/>
      <c r="AM1971" s="35"/>
      <c r="AN1971" s="35"/>
      <c r="AO1971" s="35"/>
      <c r="AP1971" s="35"/>
      <c r="BA1971" s="35"/>
      <c r="BB1971" s="35"/>
    </row>
    <row r="1972" spans="7:54" x14ac:dyDescent="0.25">
      <c r="G1972" s="35"/>
      <c r="H1972" s="35"/>
      <c r="I1972" s="35"/>
      <c r="J1972" s="35"/>
      <c r="K1972" s="35"/>
      <c r="O1972" s="35"/>
      <c r="P1972" s="35"/>
      <c r="Q1972" s="35"/>
      <c r="AE1972" s="35"/>
      <c r="AF1972" s="35"/>
      <c r="AG1972" s="35"/>
      <c r="AH1972" s="35"/>
      <c r="AI1972" s="35"/>
      <c r="AJ1972" s="35"/>
      <c r="AK1972" s="35"/>
      <c r="AL1972" s="35"/>
      <c r="AM1972" s="35"/>
      <c r="AN1972" s="35"/>
      <c r="AO1972" s="35"/>
      <c r="AP1972" s="35"/>
      <c r="BA1972" s="35"/>
      <c r="BB1972" s="35"/>
    </row>
    <row r="1973" spans="7:54" x14ac:dyDescent="0.25">
      <c r="G1973" s="35"/>
      <c r="H1973" s="35"/>
      <c r="I1973" s="35"/>
      <c r="J1973" s="35"/>
      <c r="K1973" s="35"/>
      <c r="O1973" s="35"/>
      <c r="P1973" s="35"/>
      <c r="Q1973" s="35"/>
      <c r="AE1973" s="35"/>
      <c r="AF1973" s="35"/>
      <c r="AG1973" s="35"/>
      <c r="AH1973" s="35"/>
      <c r="AI1973" s="35"/>
      <c r="AJ1973" s="35"/>
      <c r="AK1973" s="35"/>
      <c r="AL1973" s="35"/>
      <c r="AM1973" s="35"/>
      <c r="AN1973" s="35"/>
      <c r="AO1973" s="35"/>
      <c r="AP1973" s="35"/>
      <c r="BA1973" s="35"/>
      <c r="BB1973" s="35"/>
    </row>
    <row r="1974" spans="7:54" x14ac:dyDescent="0.25">
      <c r="G1974" s="35"/>
      <c r="H1974" s="35"/>
      <c r="I1974" s="35"/>
      <c r="J1974" s="35"/>
      <c r="K1974" s="35"/>
      <c r="O1974" s="35"/>
      <c r="P1974" s="35"/>
      <c r="Q1974" s="35"/>
      <c r="AE1974" s="35"/>
      <c r="AF1974" s="35"/>
      <c r="AG1974" s="35"/>
      <c r="AH1974" s="35"/>
      <c r="AI1974" s="35"/>
      <c r="AJ1974" s="35"/>
      <c r="AK1974" s="35"/>
      <c r="AL1974" s="35"/>
      <c r="AM1974" s="35"/>
      <c r="AN1974" s="35"/>
      <c r="AO1974" s="35"/>
      <c r="AP1974" s="35"/>
      <c r="BA1974" s="35"/>
      <c r="BB1974" s="35"/>
    </row>
    <row r="1975" spans="7:54" x14ac:dyDescent="0.25">
      <c r="G1975" s="35"/>
      <c r="H1975" s="35"/>
      <c r="I1975" s="35"/>
      <c r="J1975" s="35"/>
      <c r="K1975" s="35"/>
      <c r="O1975" s="35"/>
      <c r="P1975" s="35"/>
      <c r="Q1975" s="35"/>
      <c r="AE1975" s="35"/>
      <c r="AF1975" s="35"/>
      <c r="AG1975" s="35"/>
      <c r="AH1975" s="35"/>
      <c r="AI1975" s="35"/>
      <c r="AJ1975" s="35"/>
      <c r="AK1975" s="35"/>
      <c r="AL1975" s="35"/>
      <c r="AM1975" s="35"/>
      <c r="AN1975" s="35"/>
      <c r="AO1975" s="35"/>
      <c r="AP1975" s="35"/>
      <c r="BA1975" s="35"/>
      <c r="BB1975" s="35"/>
    </row>
    <row r="1976" spans="7:54" x14ac:dyDescent="0.25">
      <c r="G1976" s="35"/>
      <c r="H1976" s="35"/>
      <c r="I1976" s="35"/>
      <c r="J1976" s="35"/>
      <c r="K1976" s="35"/>
      <c r="O1976" s="35"/>
      <c r="P1976" s="35"/>
      <c r="Q1976" s="35"/>
      <c r="AE1976" s="35"/>
      <c r="AF1976" s="35"/>
      <c r="AG1976" s="35"/>
      <c r="AH1976" s="35"/>
      <c r="AI1976" s="35"/>
      <c r="AJ1976" s="35"/>
      <c r="AK1976" s="35"/>
      <c r="AL1976" s="35"/>
      <c r="AM1976" s="35"/>
      <c r="AN1976" s="35"/>
      <c r="AO1976" s="35"/>
      <c r="AP1976" s="35"/>
      <c r="BA1976" s="35"/>
      <c r="BB1976" s="35"/>
    </row>
    <row r="1977" spans="7:54" x14ac:dyDescent="0.25">
      <c r="G1977" s="35"/>
      <c r="H1977" s="35"/>
      <c r="I1977" s="35"/>
      <c r="J1977" s="35"/>
      <c r="K1977" s="35"/>
      <c r="O1977" s="35"/>
      <c r="P1977" s="35"/>
      <c r="Q1977" s="35"/>
      <c r="AE1977" s="35"/>
      <c r="AF1977" s="35"/>
      <c r="AG1977" s="35"/>
      <c r="AH1977" s="35"/>
      <c r="AI1977" s="35"/>
      <c r="AJ1977" s="35"/>
      <c r="AK1977" s="35"/>
      <c r="AL1977" s="35"/>
      <c r="AM1977" s="35"/>
      <c r="AN1977" s="35"/>
      <c r="AO1977" s="35"/>
      <c r="AP1977" s="35"/>
      <c r="BA1977" s="35"/>
      <c r="BB1977" s="35"/>
    </row>
    <row r="1978" spans="7:54" x14ac:dyDescent="0.25">
      <c r="G1978" s="35"/>
      <c r="H1978" s="35"/>
      <c r="I1978" s="35"/>
      <c r="J1978" s="35"/>
      <c r="K1978" s="35"/>
      <c r="O1978" s="35"/>
      <c r="P1978" s="35"/>
      <c r="Q1978" s="35"/>
      <c r="AE1978" s="35"/>
      <c r="AF1978" s="35"/>
      <c r="AG1978" s="35"/>
      <c r="AH1978" s="35"/>
      <c r="AI1978" s="35"/>
      <c r="AJ1978" s="35"/>
      <c r="AK1978" s="35"/>
      <c r="AL1978" s="35"/>
      <c r="AM1978" s="35"/>
      <c r="AN1978" s="35"/>
      <c r="AO1978" s="35"/>
      <c r="AP1978" s="35"/>
      <c r="BA1978" s="35"/>
      <c r="BB1978" s="35"/>
    </row>
    <row r="1979" spans="7:54" x14ac:dyDescent="0.25">
      <c r="G1979" s="35"/>
      <c r="H1979" s="35"/>
      <c r="I1979" s="35"/>
      <c r="J1979" s="35"/>
      <c r="K1979" s="35"/>
      <c r="O1979" s="35"/>
      <c r="P1979" s="35"/>
      <c r="Q1979" s="35"/>
      <c r="AE1979" s="35"/>
      <c r="AF1979" s="35"/>
      <c r="AG1979" s="35"/>
      <c r="AH1979" s="35"/>
      <c r="AI1979" s="35"/>
      <c r="AJ1979" s="35"/>
      <c r="AK1979" s="35"/>
      <c r="AL1979" s="35"/>
      <c r="AM1979" s="35"/>
      <c r="AN1979" s="35"/>
      <c r="AO1979" s="35"/>
      <c r="AP1979" s="35"/>
      <c r="BA1979" s="35"/>
      <c r="BB1979" s="35"/>
    </row>
    <row r="1980" spans="7:54" x14ac:dyDescent="0.25">
      <c r="G1980" s="35"/>
      <c r="H1980" s="35"/>
      <c r="I1980" s="35"/>
      <c r="J1980" s="35"/>
      <c r="K1980" s="35"/>
      <c r="O1980" s="35"/>
      <c r="P1980" s="35"/>
      <c r="Q1980" s="35"/>
      <c r="AE1980" s="35"/>
      <c r="AF1980" s="35"/>
      <c r="AG1980" s="35"/>
      <c r="AH1980" s="35"/>
      <c r="AI1980" s="35"/>
      <c r="AJ1980" s="35"/>
      <c r="AK1980" s="35"/>
      <c r="AL1980" s="35"/>
      <c r="AM1980" s="35"/>
      <c r="AN1980" s="35"/>
      <c r="AO1980" s="35"/>
      <c r="AP1980" s="35"/>
      <c r="BA1980" s="35"/>
      <c r="BB1980" s="35"/>
    </row>
    <row r="1981" spans="7:54" x14ac:dyDescent="0.25">
      <c r="G1981" s="35"/>
      <c r="H1981" s="35"/>
      <c r="I1981" s="35"/>
      <c r="J1981" s="35"/>
      <c r="K1981" s="35"/>
      <c r="O1981" s="35"/>
      <c r="P1981" s="35"/>
      <c r="Q1981" s="35"/>
      <c r="AE1981" s="35"/>
      <c r="AF1981" s="35"/>
      <c r="AG1981" s="35"/>
      <c r="AH1981" s="35"/>
      <c r="AI1981" s="35"/>
      <c r="AJ1981" s="35"/>
      <c r="AK1981" s="35"/>
      <c r="AL1981" s="35"/>
      <c r="AM1981" s="35"/>
      <c r="AN1981" s="35"/>
      <c r="AO1981" s="35"/>
      <c r="AP1981" s="35"/>
      <c r="BA1981" s="35"/>
      <c r="BB1981" s="35"/>
    </row>
    <row r="1982" spans="7:54" x14ac:dyDescent="0.25">
      <c r="G1982" s="35"/>
      <c r="H1982" s="35"/>
      <c r="I1982" s="35"/>
      <c r="J1982" s="35"/>
      <c r="K1982" s="35"/>
      <c r="O1982" s="35"/>
      <c r="P1982" s="35"/>
      <c r="Q1982" s="35"/>
      <c r="AE1982" s="35"/>
      <c r="AF1982" s="35"/>
      <c r="AG1982" s="35"/>
      <c r="AH1982" s="35"/>
      <c r="AI1982" s="35"/>
      <c r="AJ1982" s="35"/>
      <c r="AK1982" s="35"/>
      <c r="AL1982" s="35"/>
      <c r="AM1982" s="35"/>
      <c r="AN1982" s="35"/>
      <c r="AO1982" s="35"/>
      <c r="AP1982" s="35"/>
      <c r="BA1982" s="35"/>
      <c r="BB1982" s="35"/>
    </row>
    <row r="1983" spans="7:54" x14ac:dyDescent="0.25">
      <c r="G1983" s="35"/>
      <c r="H1983" s="35"/>
      <c r="I1983" s="35"/>
      <c r="J1983" s="35"/>
      <c r="K1983" s="35"/>
      <c r="O1983" s="35"/>
      <c r="P1983" s="35"/>
      <c r="Q1983" s="35"/>
      <c r="AE1983" s="35"/>
      <c r="AF1983" s="35"/>
      <c r="AG1983" s="35"/>
      <c r="AH1983" s="35"/>
      <c r="AI1983" s="35"/>
      <c r="AJ1983" s="35"/>
      <c r="AK1983" s="35"/>
      <c r="AL1983" s="35"/>
      <c r="AM1983" s="35"/>
      <c r="AN1983" s="35"/>
      <c r="AO1983" s="35"/>
      <c r="AP1983" s="35"/>
      <c r="BA1983" s="35"/>
      <c r="BB1983" s="35"/>
    </row>
    <row r="1984" spans="7:54" x14ac:dyDescent="0.25">
      <c r="G1984" s="35"/>
      <c r="H1984" s="35"/>
      <c r="I1984" s="35"/>
      <c r="J1984" s="35"/>
      <c r="K1984" s="35"/>
      <c r="O1984" s="35"/>
      <c r="P1984" s="35"/>
      <c r="Q1984" s="35"/>
      <c r="AE1984" s="35"/>
      <c r="AF1984" s="35"/>
      <c r="AG1984" s="35"/>
      <c r="AH1984" s="35"/>
      <c r="AI1984" s="35"/>
      <c r="AJ1984" s="35"/>
      <c r="AK1984" s="35"/>
      <c r="AL1984" s="35"/>
      <c r="AM1984" s="35"/>
      <c r="AN1984" s="35"/>
      <c r="AO1984" s="35"/>
      <c r="AP1984" s="35"/>
      <c r="BA1984" s="35"/>
      <c r="BB1984" s="35"/>
    </row>
    <row r="1985" spans="7:54" x14ac:dyDescent="0.25">
      <c r="G1985" s="35"/>
      <c r="H1985" s="35"/>
      <c r="I1985" s="35"/>
      <c r="J1985" s="35"/>
      <c r="K1985" s="35"/>
      <c r="O1985" s="35"/>
      <c r="P1985" s="35"/>
      <c r="Q1985" s="35"/>
      <c r="AE1985" s="35"/>
      <c r="AF1985" s="35"/>
      <c r="AG1985" s="35"/>
      <c r="AH1985" s="35"/>
      <c r="AI1985" s="35"/>
      <c r="AJ1985" s="35"/>
      <c r="AK1985" s="35"/>
      <c r="AL1985" s="35"/>
      <c r="AM1985" s="35"/>
      <c r="AN1985" s="35"/>
      <c r="AO1985" s="35"/>
      <c r="AP1985" s="35"/>
      <c r="BA1985" s="35"/>
      <c r="BB1985" s="35"/>
    </row>
    <row r="1986" spans="7:54" x14ac:dyDescent="0.25">
      <c r="G1986" s="35"/>
      <c r="H1986" s="35"/>
      <c r="I1986" s="35"/>
      <c r="J1986" s="35"/>
      <c r="K1986" s="35"/>
      <c r="O1986" s="35"/>
      <c r="P1986" s="35"/>
      <c r="Q1986" s="35"/>
      <c r="AE1986" s="35"/>
      <c r="AF1986" s="35"/>
      <c r="AG1986" s="35"/>
      <c r="AH1986" s="35"/>
      <c r="AI1986" s="35"/>
      <c r="AJ1986" s="35"/>
      <c r="AK1986" s="35"/>
      <c r="AL1986" s="35"/>
      <c r="AM1986" s="35"/>
      <c r="AN1986" s="35"/>
      <c r="AO1986" s="35"/>
      <c r="AP1986" s="35"/>
      <c r="BA1986" s="35"/>
      <c r="BB1986" s="35"/>
    </row>
    <row r="1987" spans="7:54" x14ac:dyDescent="0.25">
      <c r="G1987" s="35"/>
      <c r="H1987" s="35"/>
      <c r="I1987" s="35"/>
      <c r="J1987" s="35"/>
      <c r="K1987" s="35"/>
      <c r="O1987" s="35"/>
      <c r="P1987" s="35"/>
      <c r="Q1987" s="35"/>
      <c r="AE1987" s="35"/>
      <c r="AF1987" s="35"/>
      <c r="AG1987" s="35"/>
      <c r="AH1987" s="35"/>
      <c r="AI1987" s="35"/>
      <c r="AJ1987" s="35"/>
      <c r="AK1987" s="35"/>
      <c r="AL1987" s="35"/>
      <c r="AM1987" s="35"/>
      <c r="AN1987" s="35"/>
      <c r="AO1987" s="35"/>
      <c r="AP1987" s="35"/>
      <c r="BA1987" s="35"/>
      <c r="BB1987" s="35"/>
    </row>
    <row r="1988" spans="7:54" x14ac:dyDescent="0.25">
      <c r="G1988" s="35"/>
      <c r="H1988" s="35"/>
      <c r="I1988" s="35"/>
      <c r="J1988" s="35"/>
      <c r="K1988" s="35"/>
      <c r="O1988" s="35"/>
      <c r="P1988" s="35"/>
      <c r="Q1988" s="35"/>
      <c r="AE1988" s="35"/>
      <c r="AF1988" s="35"/>
      <c r="AG1988" s="35"/>
      <c r="AH1988" s="35"/>
      <c r="AI1988" s="35"/>
      <c r="AJ1988" s="35"/>
      <c r="AK1988" s="35"/>
      <c r="AL1988" s="35"/>
      <c r="AM1988" s="35"/>
      <c r="AN1988" s="35"/>
      <c r="AO1988" s="35"/>
      <c r="AP1988" s="35"/>
      <c r="BA1988" s="35"/>
      <c r="BB1988" s="35"/>
    </row>
    <row r="1989" spans="7:54" x14ac:dyDescent="0.25">
      <c r="G1989" s="35"/>
      <c r="H1989" s="35"/>
      <c r="I1989" s="35"/>
      <c r="J1989" s="35"/>
      <c r="K1989" s="35"/>
      <c r="O1989" s="35"/>
      <c r="P1989" s="35"/>
      <c r="Q1989" s="35"/>
      <c r="AE1989" s="35"/>
      <c r="AF1989" s="35"/>
      <c r="AG1989" s="35"/>
      <c r="AH1989" s="35"/>
      <c r="AI1989" s="35"/>
      <c r="AJ1989" s="35"/>
      <c r="AK1989" s="35"/>
      <c r="AL1989" s="35"/>
      <c r="AM1989" s="35"/>
      <c r="AN1989" s="35"/>
      <c r="AO1989" s="35"/>
      <c r="AP1989" s="35"/>
      <c r="BA1989" s="35"/>
      <c r="BB1989" s="35"/>
    </row>
    <row r="1990" spans="7:54" x14ac:dyDescent="0.25">
      <c r="G1990" s="35"/>
      <c r="H1990" s="35"/>
      <c r="I1990" s="35"/>
      <c r="J1990" s="35"/>
      <c r="K1990" s="35"/>
      <c r="O1990" s="35"/>
      <c r="P1990" s="35"/>
      <c r="Q1990" s="35"/>
      <c r="AE1990" s="35"/>
      <c r="AF1990" s="35"/>
      <c r="AG1990" s="35"/>
      <c r="AH1990" s="35"/>
      <c r="AI1990" s="35"/>
      <c r="AJ1990" s="35"/>
      <c r="AK1990" s="35"/>
      <c r="AL1990" s="35"/>
      <c r="AM1990" s="35"/>
      <c r="AN1990" s="35"/>
      <c r="AO1990" s="35"/>
      <c r="AP1990" s="35"/>
      <c r="BA1990" s="35"/>
      <c r="BB1990" s="35"/>
    </row>
    <row r="1991" spans="7:54" x14ac:dyDescent="0.25">
      <c r="G1991" s="35"/>
      <c r="H1991" s="35"/>
      <c r="I1991" s="35"/>
      <c r="J1991" s="35"/>
      <c r="K1991" s="35"/>
      <c r="O1991" s="35"/>
      <c r="P1991" s="35"/>
      <c r="Q1991" s="35"/>
      <c r="AE1991" s="35"/>
      <c r="AF1991" s="35"/>
      <c r="AG1991" s="35"/>
      <c r="AH1991" s="35"/>
      <c r="AI1991" s="35"/>
      <c r="AJ1991" s="35"/>
      <c r="AK1991" s="35"/>
      <c r="AL1991" s="35"/>
      <c r="AM1991" s="35"/>
      <c r="AN1991" s="35"/>
      <c r="AO1991" s="35"/>
      <c r="AP1991" s="35"/>
      <c r="BA1991" s="35"/>
      <c r="BB1991" s="35"/>
    </row>
    <row r="1992" spans="7:54" x14ac:dyDescent="0.25">
      <c r="G1992" s="35"/>
      <c r="H1992" s="35"/>
      <c r="I1992" s="35"/>
      <c r="J1992" s="35"/>
      <c r="K1992" s="35"/>
      <c r="O1992" s="35"/>
      <c r="P1992" s="35"/>
      <c r="Q1992" s="35"/>
      <c r="AE1992" s="35"/>
      <c r="AF1992" s="35"/>
      <c r="AG1992" s="35"/>
      <c r="AH1992" s="35"/>
      <c r="AI1992" s="35"/>
      <c r="AJ1992" s="35"/>
      <c r="AK1992" s="35"/>
      <c r="AL1992" s="35"/>
      <c r="AM1992" s="35"/>
      <c r="AN1992" s="35"/>
      <c r="AO1992" s="35"/>
      <c r="AP1992" s="35"/>
      <c r="BA1992" s="35"/>
      <c r="BB1992" s="35"/>
    </row>
    <row r="1993" spans="7:54" x14ac:dyDescent="0.25">
      <c r="G1993" s="35"/>
      <c r="H1993" s="35"/>
      <c r="I1993" s="35"/>
      <c r="J1993" s="35"/>
      <c r="K1993" s="35"/>
      <c r="O1993" s="35"/>
      <c r="P1993" s="35"/>
      <c r="Q1993" s="35"/>
      <c r="AE1993" s="35"/>
      <c r="AF1993" s="35"/>
      <c r="AG1993" s="35"/>
      <c r="AH1993" s="35"/>
      <c r="AI1993" s="35"/>
      <c r="AJ1993" s="35"/>
      <c r="AK1993" s="35"/>
      <c r="AL1993" s="35"/>
      <c r="AM1993" s="35"/>
      <c r="AN1993" s="35"/>
      <c r="AO1993" s="35"/>
      <c r="AP1993" s="35"/>
      <c r="BA1993" s="35"/>
      <c r="BB1993" s="35"/>
    </row>
    <row r="1994" spans="7:54" x14ac:dyDescent="0.25">
      <c r="G1994" s="35"/>
      <c r="H1994" s="35"/>
      <c r="I1994" s="35"/>
      <c r="J1994" s="35"/>
      <c r="K1994" s="35"/>
      <c r="O1994" s="35"/>
      <c r="P1994" s="35"/>
      <c r="Q1994" s="35"/>
      <c r="AE1994" s="35"/>
      <c r="AF1994" s="35"/>
      <c r="AG1994" s="35"/>
      <c r="AH1994" s="35"/>
      <c r="AI1994" s="35"/>
      <c r="AJ1994" s="35"/>
      <c r="AK1994" s="35"/>
      <c r="AL1994" s="35"/>
      <c r="AM1994" s="35"/>
      <c r="AN1994" s="35"/>
      <c r="AO1994" s="35"/>
      <c r="AP1994" s="35"/>
      <c r="BA1994" s="35"/>
      <c r="BB1994" s="35"/>
    </row>
    <row r="1995" spans="7:54" x14ac:dyDescent="0.25">
      <c r="G1995" s="35"/>
      <c r="H1995" s="35"/>
      <c r="I1995" s="35"/>
      <c r="J1995" s="35"/>
      <c r="K1995" s="35"/>
      <c r="O1995" s="35"/>
      <c r="P1995" s="35"/>
      <c r="Q1995" s="35"/>
      <c r="AE1995" s="35"/>
      <c r="AF1995" s="35"/>
      <c r="AG1995" s="35"/>
      <c r="AH1995" s="35"/>
      <c r="AI1995" s="35"/>
      <c r="AJ1995" s="35"/>
      <c r="AK1995" s="35"/>
      <c r="AL1995" s="35"/>
      <c r="AM1995" s="35"/>
      <c r="AN1995" s="35"/>
      <c r="AO1995" s="35"/>
      <c r="AP1995" s="35"/>
      <c r="BA1995" s="35"/>
      <c r="BB1995" s="35"/>
    </row>
    <row r="1996" spans="7:54" x14ac:dyDescent="0.25">
      <c r="G1996" s="35"/>
      <c r="H1996" s="35"/>
      <c r="I1996" s="35"/>
      <c r="J1996" s="35"/>
      <c r="K1996" s="35"/>
      <c r="O1996" s="35"/>
      <c r="P1996" s="35"/>
      <c r="Q1996" s="35"/>
      <c r="AE1996" s="35"/>
      <c r="AF1996" s="35"/>
      <c r="AG1996" s="35"/>
      <c r="AH1996" s="35"/>
      <c r="AI1996" s="35"/>
      <c r="AJ1996" s="35"/>
      <c r="AK1996" s="35"/>
      <c r="AL1996" s="35"/>
      <c r="AM1996" s="35"/>
      <c r="AN1996" s="35"/>
      <c r="AO1996" s="35"/>
      <c r="AP1996" s="35"/>
      <c r="BA1996" s="35"/>
      <c r="BB1996" s="35"/>
    </row>
    <row r="1997" spans="7:54" x14ac:dyDescent="0.25">
      <c r="G1997" s="35"/>
      <c r="H1997" s="35"/>
      <c r="I1997" s="35"/>
      <c r="J1997" s="35"/>
      <c r="K1997" s="35"/>
      <c r="O1997" s="35"/>
      <c r="P1997" s="35"/>
      <c r="Q1997" s="35"/>
      <c r="AE1997" s="35"/>
      <c r="AF1997" s="35"/>
      <c r="AG1997" s="35"/>
      <c r="AH1997" s="35"/>
      <c r="AI1997" s="35"/>
      <c r="AJ1997" s="35"/>
      <c r="AK1997" s="35"/>
      <c r="AL1997" s="35"/>
      <c r="AM1997" s="35"/>
      <c r="AN1997" s="35"/>
      <c r="AO1997" s="35"/>
      <c r="AP1997" s="35"/>
      <c r="BA1997" s="35"/>
      <c r="BB1997" s="35"/>
    </row>
    <row r="1998" spans="7:54" x14ac:dyDescent="0.25">
      <c r="G1998" s="35"/>
      <c r="H1998" s="35"/>
      <c r="I1998" s="35"/>
      <c r="J1998" s="35"/>
      <c r="K1998" s="35"/>
      <c r="O1998" s="35"/>
      <c r="P1998" s="35"/>
      <c r="Q1998" s="35"/>
      <c r="AE1998" s="35"/>
      <c r="AF1998" s="35"/>
      <c r="AG1998" s="35"/>
      <c r="AH1998" s="35"/>
      <c r="AI1998" s="35"/>
      <c r="AJ1998" s="35"/>
      <c r="AK1998" s="35"/>
      <c r="AL1998" s="35"/>
      <c r="AM1998" s="35"/>
      <c r="AN1998" s="35"/>
      <c r="AO1998" s="35"/>
      <c r="AP1998" s="35"/>
      <c r="BA1998" s="35"/>
      <c r="BB1998" s="35"/>
    </row>
    <row r="1999" spans="7:54" x14ac:dyDescent="0.25">
      <c r="G1999" s="35"/>
      <c r="H1999" s="35"/>
      <c r="I1999" s="35"/>
      <c r="J1999" s="35"/>
      <c r="K1999" s="35"/>
      <c r="O1999" s="35"/>
      <c r="P1999" s="35"/>
      <c r="Q1999" s="35"/>
      <c r="AE1999" s="35"/>
      <c r="AF1999" s="35"/>
      <c r="AG1999" s="35"/>
      <c r="AH1999" s="35"/>
      <c r="AI1999" s="35"/>
      <c r="AJ1999" s="35"/>
      <c r="AK1999" s="35"/>
      <c r="AL1999" s="35"/>
      <c r="AM1999" s="35"/>
      <c r="AN1999" s="35"/>
      <c r="AO1999" s="35"/>
      <c r="AP1999" s="35"/>
      <c r="BA1999" s="35"/>
      <c r="BB1999" s="35"/>
    </row>
    <row r="2000" spans="7:54" x14ac:dyDescent="0.25">
      <c r="G2000" s="35"/>
      <c r="H2000" s="35"/>
      <c r="I2000" s="35"/>
      <c r="J2000" s="35"/>
      <c r="K2000" s="35"/>
      <c r="O2000" s="35"/>
      <c r="P2000" s="35"/>
      <c r="Q2000" s="35"/>
      <c r="AE2000" s="35"/>
      <c r="AF2000" s="35"/>
      <c r="AG2000" s="35"/>
      <c r="AH2000" s="35"/>
      <c r="AI2000" s="35"/>
      <c r="AJ2000" s="35"/>
      <c r="AK2000" s="35"/>
      <c r="AL2000" s="35"/>
      <c r="AM2000" s="35"/>
      <c r="AN2000" s="35"/>
      <c r="AO2000" s="35"/>
      <c r="AP2000" s="35"/>
      <c r="BA2000" s="35"/>
      <c r="BB2000" s="35"/>
    </row>
    <row r="2001" spans="7:54" x14ac:dyDescent="0.25">
      <c r="G2001" s="35"/>
      <c r="H2001" s="35"/>
      <c r="I2001" s="35"/>
      <c r="J2001" s="35"/>
      <c r="K2001" s="35"/>
      <c r="O2001" s="35"/>
      <c r="P2001" s="35"/>
      <c r="Q2001" s="35"/>
      <c r="AE2001" s="35"/>
      <c r="AF2001" s="35"/>
      <c r="AG2001" s="35"/>
      <c r="AH2001" s="35"/>
      <c r="AI2001" s="35"/>
      <c r="AJ2001" s="35"/>
      <c r="AK2001" s="35"/>
      <c r="AL2001" s="35"/>
      <c r="AM2001" s="35"/>
      <c r="AN2001" s="35"/>
      <c r="AO2001" s="35"/>
      <c r="AP2001" s="35"/>
      <c r="BA2001" s="35"/>
      <c r="BB2001" s="35"/>
    </row>
    <row r="2002" spans="7:54" x14ac:dyDescent="0.25">
      <c r="G2002" s="35"/>
      <c r="H2002" s="35"/>
      <c r="I2002" s="35"/>
      <c r="J2002" s="35"/>
      <c r="K2002" s="35"/>
      <c r="O2002" s="35"/>
      <c r="P2002" s="35"/>
      <c r="Q2002" s="35"/>
      <c r="AE2002" s="35"/>
      <c r="AF2002" s="35"/>
      <c r="AG2002" s="35"/>
      <c r="AH2002" s="35"/>
      <c r="AI2002" s="35"/>
      <c r="AJ2002" s="35"/>
      <c r="AK2002" s="35"/>
      <c r="AL2002" s="35"/>
      <c r="AM2002" s="35"/>
      <c r="AN2002" s="35"/>
      <c r="AO2002" s="35"/>
      <c r="AP2002" s="35"/>
      <c r="BA2002" s="35"/>
      <c r="BB2002" s="35"/>
    </row>
    <row r="2003" spans="7:54" x14ac:dyDescent="0.25">
      <c r="G2003" s="35"/>
      <c r="H2003" s="35"/>
      <c r="I2003" s="35"/>
      <c r="J2003" s="35"/>
      <c r="K2003" s="35"/>
      <c r="O2003" s="35"/>
      <c r="P2003" s="35"/>
      <c r="Q2003" s="35"/>
      <c r="AE2003" s="35"/>
      <c r="AF2003" s="35"/>
      <c r="AG2003" s="35"/>
      <c r="AH2003" s="35"/>
      <c r="AI2003" s="35"/>
      <c r="AJ2003" s="35"/>
      <c r="AK2003" s="35"/>
      <c r="AL2003" s="35"/>
      <c r="AM2003" s="35"/>
      <c r="AN2003" s="35"/>
      <c r="AO2003" s="35"/>
      <c r="AP2003" s="35"/>
      <c r="BA2003" s="35"/>
      <c r="BB2003" s="35"/>
    </row>
    <row r="2004" spans="7:54" x14ac:dyDescent="0.25">
      <c r="G2004" s="35"/>
      <c r="H2004" s="35"/>
      <c r="I2004" s="35"/>
      <c r="J2004" s="35"/>
      <c r="K2004" s="35"/>
      <c r="O2004" s="35"/>
      <c r="P2004" s="35"/>
      <c r="Q2004" s="35"/>
      <c r="AE2004" s="35"/>
      <c r="AF2004" s="35"/>
      <c r="AG2004" s="35"/>
      <c r="AH2004" s="35"/>
      <c r="AI2004" s="35"/>
      <c r="AJ2004" s="35"/>
      <c r="AK2004" s="35"/>
      <c r="AL2004" s="35"/>
      <c r="AM2004" s="35"/>
      <c r="AN2004" s="35"/>
      <c r="AO2004" s="35"/>
      <c r="AP2004" s="35"/>
      <c r="BA2004" s="35"/>
      <c r="BB2004" s="35"/>
    </row>
    <row r="2005" spans="7:54" x14ac:dyDescent="0.25">
      <c r="G2005" s="35"/>
      <c r="H2005" s="35"/>
      <c r="I2005" s="35"/>
      <c r="J2005" s="35"/>
      <c r="K2005" s="35"/>
      <c r="O2005" s="35"/>
      <c r="P2005" s="35"/>
      <c r="Q2005" s="35"/>
      <c r="AE2005" s="35"/>
      <c r="AF2005" s="35"/>
      <c r="AG2005" s="35"/>
      <c r="AH2005" s="35"/>
      <c r="AI2005" s="35"/>
      <c r="AJ2005" s="35"/>
      <c r="AK2005" s="35"/>
      <c r="AL2005" s="35"/>
      <c r="AM2005" s="35"/>
      <c r="AN2005" s="35"/>
      <c r="AO2005" s="35"/>
      <c r="AP2005" s="35"/>
      <c r="BA2005" s="35"/>
      <c r="BB2005" s="35"/>
    </row>
    <row r="2006" spans="7:54" x14ac:dyDescent="0.25">
      <c r="G2006" s="35"/>
      <c r="H2006" s="35"/>
      <c r="I2006" s="35"/>
      <c r="J2006" s="35"/>
      <c r="K2006" s="35"/>
      <c r="O2006" s="35"/>
      <c r="P2006" s="35"/>
      <c r="Q2006" s="35"/>
      <c r="AE2006" s="35"/>
      <c r="AF2006" s="35"/>
      <c r="AG2006" s="35"/>
      <c r="AH2006" s="35"/>
      <c r="AI2006" s="35"/>
      <c r="AJ2006" s="35"/>
      <c r="AK2006" s="35"/>
      <c r="AL2006" s="35"/>
      <c r="AM2006" s="35"/>
      <c r="AN2006" s="35"/>
      <c r="AO2006" s="35"/>
      <c r="AP2006" s="35"/>
      <c r="BA2006" s="35"/>
      <c r="BB2006" s="35"/>
    </row>
    <row r="2007" spans="7:54" x14ac:dyDescent="0.25">
      <c r="G2007" s="35"/>
      <c r="H2007" s="35"/>
      <c r="I2007" s="35"/>
      <c r="J2007" s="35"/>
      <c r="K2007" s="35"/>
      <c r="O2007" s="35"/>
      <c r="P2007" s="35"/>
      <c r="Q2007" s="35"/>
      <c r="AE2007" s="35"/>
      <c r="AF2007" s="35"/>
      <c r="AG2007" s="35"/>
      <c r="AH2007" s="35"/>
      <c r="AI2007" s="35"/>
      <c r="AJ2007" s="35"/>
      <c r="AK2007" s="35"/>
      <c r="AL2007" s="35"/>
      <c r="AM2007" s="35"/>
      <c r="AN2007" s="35"/>
      <c r="AO2007" s="35"/>
      <c r="AP2007" s="35"/>
      <c r="BA2007" s="35"/>
      <c r="BB2007" s="35"/>
    </row>
    <row r="2008" spans="7:54" x14ac:dyDescent="0.25">
      <c r="G2008" s="35"/>
      <c r="H2008" s="35"/>
      <c r="I2008" s="35"/>
      <c r="J2008" s="35"/>
      <c r="K2008" s="35"/>
      <c r="O2008" s="35"/>
      <c r="P2008" s="35"/>
      <c r="Q2008" s="35"/>
      <c r="AE2008" s="35"/>
      <c r="AF2008" s="35"/>
      <c r="AG2008" s="35"/>
      <c r="AH2008" s="35"/>
      <c r="AI2008" s="35"/>
      <c r="AJ2008" s="35"/>
      <c r="AK2008" s="35"/>
      <c r="AL2008" s="35"/>
      <c r="AM2008" s="35"/>
      <c r="AN2008" s="35"/>
      <c r="AO2008" s="35"/>
      <c r="AP2008" s="35"/>
      <c r="BA2008" s="35"/>
      <c r="BB2008" s="35"/>
    </row>
    <row r="2009" spans="7:54" x14ac:dyDescent="0.25">
      <c r="G2009" s="35"/>
      <c r="H2009" s="35"/>
      <c r="I2009" s="35"/>
      <c r="J2009" s="35"/>
      <c r="K2009" s="35"/>
      <c r="O2009" s="35"/>
      <c r="P2009" s="35"/>
      <c r="Q2009" s="35"/>
      <c r="AE2009" s="35"/>
      <c r="AF2009" s="35"/>
      <c r="AG2009" s="35"/>
      <c r="AH2009" s="35"/>
      <c r="AI2009" s="35"/>
      <c r="AJ2009" s="35"/>
      <c r="AK2009" s="35"/>
      <c r="AL2009" s="35"/>
      <c r="AM2009" s="35"/>
      <c r="AN2009" s="35"/>
      <c r="AO2009" s="35"/>
      <c r="AP2009" s="35"/>
      <c r="BA2009" s="35"/>
      <c r="BB2009" s="35"/>
    </row>
    <row r="2010" spans="7:54" x14ac:dyDescent="0.25">
      <c r="G2010" s="35"/>
      <c r="H2010" s="35"/>
      <c r="I2010" s="35"/>
      <c r="J2010" s="35"/>
      <c r="K2010" s="35"/>
      <c r="O2010" s="35"/>
      <c r="P2010" s="35"/>
      <c r="Q2010" s="35"/>
      <c r="AE2010" s="35"/>
      <c r="AF2010" s="35"/>
      <c r="AG2010" s="35"/>
      <c r="AH2010" s="35"/>
      <c r="AI2010" s="35"/>
      <c r="AJ2010" s="35"/>
      <c r="AK2010" s="35"/>
      <c r="AL2010" s="35"/>
      <c r="AM2010" s="35"/>
      <c r="AN2010" s="35"/>
      <c r="AO2010" s="35"/>
      <c r="AP2010" s="35"/>
      <c r="BA2010" s="35"/>
      <c r="BB2010" s="35"/>
    </row>
    <row r="2011" spans="7:54" x14ac:dyDescent="0.25">
      <c r="G2011" s="35"/>
      <c r="H2011" s="35"/>
      <c r="I2011" s="35"/>
      <c r="J2011" s="35"/>
      <c r="K2011" s="35"/>
      <c r="O2011" s="35"/>
      <c r="P2011" s="35"/>
      <c r="Q2011" s="35"/>
      <c r="AE2011" s="35"/>
      <c r="AF2011" s="35"/>
      <c r="AG2011" s="35"/>
      <c r="AH2011" s="35"/>
      <c r="AI2011" s="35"/>
      <c r="AJ2011" s="35"/>
      <c r="AK2011" s="35"/>
      <c r="AL2011" s="35"/>
      <c r="AM2011" s="35"/>
      <c r="AN2011" s="35"/>
      <c r="AO2011" s="35"/>
      <c r="AP2011" s="35"/>
      <c r="BA2011" s="35"/>
      <c r="BB2011" s="35"/>
    </row>
    <row r="2012" spans="7:54" x14ac:dyDescent="0.25">
      <c r="G2012" s="35"/>
      <c r="H2012" s="35"/>
      <c r="I2012" s="35"/>
      <c r="J2012" s="35"/>
      <c r="K2012" s="35"/>
      <c r="O2012" s="35"/>
      <c r="P2012" s="35"/>
      <c r="Q2012" s="35"/>
      <c r="AE2012" s="35"/>
      <c r="AF2012" s="35"/>
      <c r="AG2012" s="35"/>
      <c r="AH2012" s="35"/>
      <c r="AI2012" s="35"/>
      <c r="AJ2012" s="35"/>
      <c r="AK2012" s="35"/>
      <c r="AL2012" s="35"/>
      <c r="AM2012" s="35"/>
      <c r="AN2012" s="35"/>
      <c r="AO2012" s="35"/>
      <c r="AP2012" s="35"/>
      <c r="BA2012" s="35"/>
      <c r="BB2012" s="35"/>
    </row>
    <row r="2013" spans="7:54" x14ac:dyDescent="0.25">
      <c r="G2013" s="35"/>
      <c r="H2013" s="35"/>
      <c r="I2013" s="35"/>
      <c r="J2013" s="35"/>
      <c r="K2013" s="35"/>
      <c r="O2013" s="35"/>
      <c r="P2013" s="35"/>
      <c r="Q2013" s="35"/>
      <c r="AE2013" s="35"/>
      <c r="AF2013" s="35"/>
      <c r="AG2013" s="35"/>
      <c r="AH2013" s="35"/>
      <c r="AI2013" s="35"/>
      <c r="AJ2013" s="35"/>
      <c r="AK2013" s="35"/>
      <c r="AL2013" s="35"/>
      <c r="AM2013" s="35"/>
      <c r="AN2013" s="35"/>
      <c r="AO2013" s="35"/>
      <c r="AP2013" s="35"/>
      <c r="BA2013" s="35"/>
      <c r="BB2013" s="35"/>
    </row>
    <row r="2014" spans="7:54" x14ac:dyDescent="0.25">
      <c r="G2014" s="35"/>
      <c r="H2014" s="35"/>
      <c r="I2014" s="35"/>
      <c r="J2014" s="35"/>
      <c r="K2014" s="35"/>
      <c r="O2014" s="35"/>
      <c r="P2014" s="35"/>
      <c r="Q2014" s="35"/>
      <c r="AE2014" s="35"/>
      <c r="AF2014" s="35"/>
      <c r="AG2014" s="35"/>
      <c r="AH2014" s="35"/>
      <c r="AI2014" s="35"/>
      <c r="AJ2014" s="35"/>
      <c r="AK2014" s="35"/>
      <c r="AL2014" s="35"/>
      <c r="AM2014" s="35"/>
      <c r="AN2014" s="35"/>
      <c r="AO2014" s="35"/>
      <c r="AP2014" s="35"/>
      <c r="BA2014" s="35"/>
      <c r="BB2014" s="35"/>
    </row>
    <row r="2015" spans="7:54" x14ac:dyDescent="0.25">
      <c r="G2015" s="35"/>
      <c r="H2015" s="35"/>
      <c r="I2015" s="35"/>
      <c r="J2015" s="35"/>
      <c r="K2015" s="35"/>
      <c r="O2015" s="35"/>
      <c r="P2015" s="35"/>
      <c r="Q2015" s="35"/>
      <c r="AE2015" s="35"/>
      <c r="AF2015" s="35"/>
      <c r="AG2015" s="35"/>
      <c r="AH2015" s="35"/>
      <c r="AI2015" s="35"/>
      <c r="AJ2015" s="35"/>
      <c r="AK2015" s="35"/>
      <c r="AL2015" s="35"/>
      <c r="AM2015" s="35"/>
      <c r="AN2015" s="35"/>
      <c r="AO2015" s="35"/>
      <c r="AP2015" s="35"/>
      <c r="BA2015" s="35"/>
      <c r="BB2015" s="35"/>
    </row>
    <row r="2016" spans="7:54" x14ac:dyDescent="0.25">
      <c r="G2016" s="35"/>
      <c r="H2016" s="35"/>
      <c r="I2016" s="35"/>
      <c r="J2016" s="35"/>
      <c r="K2016" s="35"/>
      <c r="O2016" s="35"/>
      <c r="P2016" s="35"/>
      <c r="Q2016" s="35"/>
      <c r="AE2016" s="35"/>
      <c r="AF2016" s="35"/>
      <c r="AG2016" s="35"/>
      <c r="AH2016" s="35"/>
      <c r="AI2016" s="35"/>
      <c r="AJ2016" s="35"/>
      <c r="AK2016" s="35"/>
      <c r="AL2016" s="35"/>
      <c r="AM2016" s="35"/>
      <c r="AN2016" s="35"/>
      <c r="AO2016" s="35"/>
      <c r="AP2016" s="35"/>
      <c r="BA2016" s="35"/>
      <c r="BB2016" s="35"/>
    </row>
    <row r="2017" spans="7:54" x14ac:dyDescent="0.25">
      <c r="G2017" s="35"/>
      <c r="H2017" s="35"/>
      <c r="I2017" s="35"/>
      <c r="J2017" s="35"/>
      <c r="K2017" s="35"/>
      <c r="O2017" s="35"/>
      <c r="P2017" s="35"/>
      <c r="Q2017" s="35"/>
      <c r="AE2017" s="35"/>
      <c r="AF2017" s="35"/>
      <c r="AG2017" s="35"/>
      <c r="AH2017" s="35"/>
      <c r="AI2017" s="35"/>
      <c r="AJ2017" s="35"/>
      <c r="AK2017" s="35"/>
      <c r="AL2017" s="35"/>
      <c r="AM2017" s="35"/>
      <c r="AN2017" s="35"/>
      <c r="AO2017" s="35"/>
      <c r="AP2017" s="35"/>
      <c r="BA2017" s="35"/>
      <c r="BB2017" s="35"/>
    </row>
    <row r="2018" spans="7:54" x14ac:dyDescent="0.25">
      <c r="G2018" s="35"/>
      <c r="H2018" s="35"/>
      <c r="I2018" s="35"/>
      <c r="J2018" s="35"/>
      <c r="K2018" s="35"/>
      <c r="O2018" s="35"/>
      <c r="P2018" s="35"/>
      <c r="Q2018" s="35"/>
      <c r="AE2018" s="35"/>
      <c r="AF2018" s="35"/>
      <c r="AG2018" s="35"/>
      <c r="AH2018" s="35"/>
      <c r="AI2018" s="35"/>
      <c r="AJ2018" s="35"/>
      <c r="AK2018" s="35"/>
      <c r="AL2018" s="35"/>
      <c r="AM2018" s="35"/>
      <c r="AN2018" s="35"/>
      <c r="AO2018" s="35"/>
      <c r="AP2018" s="35"/>
      <c r="BA2018" s="35"/>
      <c r="BB2018" s="35"/>
    </row>
    <row r="2019" spans="7:54" x14ac:dyDescent="0.25">
      <c r="G2019" s="35"/>
      <c r="H2019" s="35"/>
      <c r="I2019" s="35"/>
      <c r="J2019" s="35"/>
      <c r="K2019" s="35"/>
      <c r="O2019" s="35"/>
      <c r="P2019" s="35"/>
      <c r="Q2019" s="35"/>
      <c r="AE2019" s="35"/>
      <c r="AF2019" s="35"/>
      <c r="AG2019" s="35"/>
      <c r="AH2019" s="35"/>
      <c r="AI2019" s="35"/>
      <c r="AJ2019" s="35"/>
      <c r="AK2019" s="35"/>
      <c r="AL2019" s="35"/>
      <c r="AM2019" s="35"/>
      <c r="AN2019" s="35"/>
      <c r="AO2019" s="35"/>
      <c r="AP2019" s="35"/>
      <c r="BA2019" s="35"/>
      <c r="BB2019" s="35"/>
    </row>
    <row r="2020" spans="7:54" x14ac:dyDescent="0.25">
      <c r="G2020" s="35"/>
      <c r="H2020" s="35"/>
      <c r="I2020" s="35"/>
      <c r="J2020" s="35"/>
      <c r="K2020" s="35"/>
      <c r="O2020" s="35"/>
      <c r="P2020" s="35"/>
      <c r="Q2020" s="35"/>
      <c r="AE2020" s="35"/>
      <c r="AF2020" s="35"/>
      <c r="AG2020" s="35"/>
      <c r="AH2020" s="35"/>
      <c r="AI2020" s="35"/>
      <c r="AJ2020" s="35"/>
      <c r="AK2020" s="35"/>
      <c r="AL2020" s="35"/>
      <c r="AM2020" s="35"/>
      <c r="AN2020" s="35"/>
      <c r="AO2020" s="35"/>
      <c r="AP2020" s="35"/>
      <c r="BA2020" s="35"/>
      <c r="BB2020" s="35"/>
    </row>
    <row r="2021" spans="7:54" x14ac:dyDescent="0.25">
      <c r="G2021" s="35"/>
      <c r="H2021" s="35"/>
      <c r="I2021" s="35"/>
      <c r="J2021" s="35"/>
      <c r="K2021" s="35"/>
      <c r="O2021" s="35"/>
      <c r="P2021" s="35"/>
      <c r="Q2021" s="35"/>
      <c r="AE2021" s="35"/>
      <c r="AF2021" s="35"/>
      <c r="AG2021" s="35"/>
      <c r="AH2021" s="35"/>
      <c r="AI2021" s="35"/>
      <c r="AJ2021" s="35"/>
      <c r="AK2021" s="35"/>
      <c r="AL2021" s="35"/>
      <c r="AM2021" s="35"/>
      <c r="AN2021" s="35"/>
      <c r="AO2021" s="35"/>
      <c r="AP2021" s="35"/>
      <c r="BA2021" s="35"/>
      <c r="BB2021" s="35"/>
    </row>
    <row r="2022" spans="7:54" x14ac:dyDescent="0.25">
      <c r="G2022" s="35"/>
      <c r="H2022" s="35"/>
      <c r="I2022" s="35"/>
      <c r="J2022" s="35"/>
      <c r="K2022" s="35"/>
      <c r="O2022" s="35"/>
      <c r="P2022" s="35"/>
      <c r="Q2022" s="35"/>
      <c r="AE2022" s="35"/>
      <c r="AF2022" s="35"/>
      <c r="AG2022" s="35"/>
      <c r="AH2022" s="35"/>
      <c r="AI2022" s="35"/>
      <c r="AJ2022" s="35"/>
      <c r="AK2022" s="35"/>
      <c r="AL2022" s="35"/>
      <c r="AM2022" s="35"/>
      <c r="AN2022" s="35"/>
      <c r="AO2022" s="35"/>
      <c r="AP2022" s="35"/>
      <c r="BA2022" s="35"/>
      <c r="BB2022" s="35"/>
    </row>
    <row r="2023" spans="7:54" x14ac:dyDescent="0.25">
      <c r="G2023" s="35"/>
      <c r="H2023" s="35"/>
      <c r="I2023" s="35"/>
      <c r="J2023" s="35"/>
      <c r="K2023" s="35"/>
      <c r="O2023" s="35"/>
      <c r="P2023" s="35"/>
      <c r="Q2023" s="35"/>
      <c r="AE2023" s="35"/>
      <c r="AF2023" s="35"/>
      <c r="AG2023" s="35"/>
      <c r="AH2023" s="35"/>
      <c r="AI2023" s="35"/>
      <c r="AJ2023" s="35"/>
      <c r="AK2023" s="35"/>
      <c r="AL2023" s="35"/>
      <c r="AM2023" s="35"/>
      <c r="AN2023" s="35"/>
      <c r="AO2023" s="35"/>
      <c r="AP2023" s="35"/>
      <c r="BA2023" s="35"/>
      <c r="BB2023" s="35"/>
    </row>
    <row r="2024" spans="7:54" x14ac:dyDescent="0.25">
      <c r="G2024" s="35"/>
      <c r="H2024" s="35"/>
      <c r="I2024" s="35"/>
      <c r="J2024" s="35"/>
      <c r="K2024" s="35"/>
      <c r="O2024" s="35"/>
      <c r="P2024" s="35"/>
      <c r="Q2024" s="35"/>
      <c r="AE2024" s="35"/>
      <c r="AF2024" s="35"/>
      <c r="AG2024" s="35"/>
      <c r="AH2024" s="35"/>
      <c r="AI2024" s="35"/>
      <c r="AJ2024" s="35"/>
      <c r="AK2024" s="35"/>
      <c r="AL2024" s="35"/>
      <c r="AM2024" s="35"/>
      <c r="AN2024" s="35"/>
      <c r="AO2024" s="35"/>
      <c r="AP2024" s="35"/>
      <c r="BA2024" s="35"/>
      <c r="BB2024" s="35"/>
    </row>
    <row r="2025" spans="7:54" x14ac:dyDescent="0.25">
      <c r="G2025" s="35"/>
      <c r="H2025" s="35"/>
      <c r="I2025" s="35"/>
      <c r="J2025" s="35"/>
      <c r="K2025" s="35"/>
      <c r="O2025" s="35"/>
      <c r="P2025" s="35"/>
      <c r="Q2025" s="35"/>
      <c r="AE2025" s="35"/>
      <c r="AF2025" s="35"/>
      <c r="AG2025" s="35"/>
      <c r="AH2025" s="35"/>
      <c r="AI2025" s="35"/>
      <c r="AJ2025" s="35"/>
      <c r="AK2025" s="35"/>
      <c r="AL2025" s="35"/>
      <c r="AM2025" s="35"/>
      <c r="AN2025" s="35"/>
      <c r="AO2025" s="35"/>
      <c r="AP2025" s="35"/>
      <c r="BA2025" s="35"/>
      <c r="BB2025" s="35"/>
    </row>
    <row r="2026" spans="7:54" x14ac:dyDescent="0.25">
      <c r="G2026" s="35"/>
      <c r="H2026" s="35"/>
      <c r="I2026" s="35"/>
      <c r="J2026" s="35"/>
      <c r="K2026" s="35"/>
      <c r="O2026" s="35"/>
      <c r="P2026" s="35"/>
      <c r="Q2026" s="35"/>
      <c r="AE2026" s="35"/>
      <c r="AF2026" s="35"/>
      <c r="AG2026" s="35"/>
      <c r="AH2026" s="35"/>
      <c r="AI2026" s="35"/>
      <c r="AJ2026" s="35"/>
      <c r="AK2026" s="35"/>
      <c r="AL2026" s="35"/>
      <c r="AM2026" s="35"/>
      <c r="AN2026" s="35"/>
      <c r="AO2026" s="35"/>
      <c r="AP2026" s="35"/>
      <c r="BA2026" s="35"/>
      <c r="BB2026" s="35"/>
    </row>
    <row r="2027" spans="7:54" x14ac:dyDescent="0.25">
      <c r="G2027" s="35"/>
      <c r="H2027" s="35"/>
      <c r="I2027" s="35"/>
      <c r="J2027" s="35"/>
      <c r="K2027" s="35"/>
      <c r="O2027" s="35"/>
      <c r="P2027" s="35"/>
      <c r="Q2027" s="35"/>
      <c r="AE2027" s="35"/>
      <c r="AF2027" s="35"/>
      <c r="AG2027" s="35"/>
      <c r="AH2027" s="35"/>
      <c r="AI2027" s="35"/>
      <c r="AJ2027" s="35"/>
      <c r="AK2027" s="35"/>
      <c r="AL2027" s="35"/>
      <c r="AM2027" s="35"/>
      <c r="AN2027" s="35"/>
      <c r="AO2027" s="35"/>
      <c r="AP2027" s="35"/>
      <c r="BA2027" s="35"/>
      <c r="BB2027" s="35"/>
    </row>
    <row r="2028" spans="7:54" x14ac:dyDescent="0.25">
      <c r="G2028" s="35"/>
      <c r="H2028" s="35"/>
      <c r="I2028" s="35"/>
      <c r="J2028" s="35"/>
      <c r="K2028" s="35"/>
      <c r="O2028" s="35"/>
      <c r="P2028" s="35"/>
      <c r="Q2028" s="35"/>
      <c r="AE2028" s="35"/>
      <c r="AF2028" s="35"/>
      <c r="AG2028" s="35"/>
      <c r="AH2028" s="35"/>
      <c r="AI2028" s="35"/>
      <c r="AJ2028" s="35"/>
      <c r="AK2028" s="35"/>
      <c r="AL2028" s="35"/>
      <c r="AM2028" s="35"/>
      <c r="AN2028" s="35"/>
      <c r="AO2028" s="35"/>
      <c r="AP2028" s="35"/>
      <c r="BA2028" s="35"/>
      <c r="BB2028" s="35"/>
    </row>
    <row r="2029" spans="7:54" x14ac:dyDescent="0.25">
      <c r="G2029" s="35"/>
      <c r="H2029" s="35"/>
      <c r="I2029" s="35"/>
      <c r="J2029" s="35"/>
      <c r="K2029" s="35"/>
      <c r="O2029" s="35"/>
      <c r="P2029" s="35"/>
      <c r="Q2029" s="35"/>
      <c r="AE2029" s="35"/>
      <c r="AF2029" s="35"/>
      <c r="AG2029" s="35"/>
      <c r="AH2029" s="35"/>
      <c r="AI2029" s="35"/>
      <c r="AJ2029" s="35"/>
      <c r="AK2029" s="35"/>
      <c r="AL2029" s="35"/>
      <c r="AM2029" s="35"/>
      <c r="AN2029" s="35"/>
      <c r="AO2029" s="35"/>
      <c r="AP2029" s="35"/>
      <c r="BA2029" s="35"/>
      <c r="BB2029" s="35"/>
    </row>
    <row r="2030" spans="7:54" x14ac:dyDescent="0.25">
      <c r="G2030" s="35"/>
      <c r="H2030" s="35"/>
      <c r="I2030" s="35"/>
      <c r="J2030" s="35"/>
      <c r="K2030" s="35"/>
      <c r="O2030" s="35"/>
      <c r="P2030" s="35"/>
      <c r="Q2030" s="35"/>
      <c r="AE2030" s="35"/>
      <c r="AF2030" s="35"/>
      <c r="AG2030" s="35"/>
      <c r="AH2030" s="35"/>
      <c r="AI2030" s="35"/>
      <c r="AJ2030" s="35"/>
      <c r="AK2030" s="35"/>
      <c r="AL2030" s="35"/>
      <c r="AM2030" s="35"/>
      <c r="AN2030" s="35"/>
      <c r="AO2030" s="35"/>
      <c r="AP2030" s="35"/>
      <c r="BA2030" s="35"/>
      <c r="BB2030" s="35"/>
    </row>
    <row r="2031" spans="7:54" x14ac:dyDescent="0.25">
      <c r="G2031" s="35"/>
      <c r="H2031" s="35"/>
      <c r="I2031" s="35"/>
      <c r="J2031" s="35"/>
      <c r="K2031" s="35"/>
      <c r="O2031" s="35"/>
      <c r="P2031" s="35"/>
      <c r="Q2031" s="35"/>
      <c r="AE2031" s="35"/>
      <c r="AF2031" s="35"/>
      <c r="AG2031" s="35"/>
      <c r="AH2031" s="35"/>
      <c r="AI2031" s="35"/>
      <c r="AJ2031" s="35"/>
      <c r="AK2031" s="35"/>
      <c r="AL2031" s="35"/>
      <c r="AM2031" s="35"/>
      <c r="AN2031" s="35"/>
      <c r="AO2031" s="35"/>
      <c r="AP2031" s="35"/>
      <c r="BA2031" s="35"/>
      <c r="BB2031" s="35"/>
    </row>
    <row r="2032" spans="7:54" x14ac:dyDescent="0.25">
      <c r="G2032" s="35"/>
      <c r="H2032" s="35"/>
      <c r="I2032" s="35"/>
      <c r="J2032" s="35"/>
      <c r="K2032" s="35"/>
      <c r="O2032" s="35"/>
      <c r="P2032" s="35"/>
      <c r="Q2032" s="35"/>
      <c r="AE2032" s="35"/>
      <c r="AF2032" s="35"/>
      <c r="AG2032" s="35"/>
      <c r="AH2032" s="35"/>
      <c r="AI2032" s="35"/>
      <c r="AJ2032" s="35"/>
      <c r="AK2032" s="35"/>
      <c r="AL2032" s="35"/>
      <c r="AM2032" s="35"/>
      <c r="AN2032" s="35"/>
      <c r="AO2032" s="35"/>
      <c r="AP2032" s="35"/>
      <c r="BA2032" s="35"/>
      <c r="BB2032" s="35"/>
    </row>
    <row r="2033" spans="7:54" x14ac:dyDescent="0.25">
      <c r="G2033" s="35"/>
      <c r="H2033" s="35"/>
      <c r="I2033" s="35"/>
      <c r="J2033" s="35"/>
      <c r="K2033" s="35"/>
      <c r="O2033" s="35"/>
      <c r="P2033" s="35"/>
      <c r="Q2033" s="35"/>
      <c r="AE2033" s="35"/>
      <c r="AF2033" s="35"/>
      <c r="AG2033" s="35"/>
      <c r="AH2033" s="35"/>
      <c r="AI2033" s="35"/>
      <c r="AJ2033" s="35"/>
      <c r="AK2033" s="35"/>
      <c r="AL2033" s="35"/>
      <c r="AM2033" s="35"/>
      <c r="AN2033" s="35"/>
      <c r="AO2033" s="35"/>
      <c r="AP2033" s="35"/>
      <c r="BA2033" s="35"/>
      <c r="BB2033" s="35"/>
    </row>
    <row r="2034" spans="7:54" x14ac:dyDescent="0.25">
      <c r="G2034" s="35"/>
      <c r="H2034" s="35"/>
      <c r="I2034" s="35"/>
      <c r="J2034" s="35"/>
      <c r="K2034" s="35"/>
      <c r="O2034" s="35"/>
      <c r="P2034" s="35"/>
      <c r="Q2034" s="35"/>
      <c r="AE2034" s="35"/>
      <c r="AF2034" s="35"/>
      <c r="AG2034" s="35"/>
      <c r="AH2034" s="35"/>
      <c r="AI2034" s="35"/>
      <c r="AJ2034" s="35"/>
      <c r="AK2034" s="35"/>
      <c r="AL2034" s="35"/>
      <c r="AM2034" s="35"/>
      <c r="AN2034" s="35"/>
      <c r="AO2034" s="35"/>
      <c r="AP2034" s="35"/>
      <c r="BA2034" s="35"/>
      <c r="BB2034" s="35"/>
    </row>
    <row r="2035" spans="7:54" x14ac:dyDescent="0.25">
      <c r="G2035" s="35"/>
      <c r="H2035" s="35"/>
      <c r="I2035" s="35"/>
      <c r="J2035" s="35"/>
      <c r="K2035" s="35"/>
      <c r="O2035" s="35"/>
      <c r="P2035" s="35"/>
      <c r="Q2035" s="35"/>
      <c r="AE2035" s="35"/>
      <c r="AF2035" s="35"/>
      <c r="AG2035" s="35"/>
      <c r="AH2035" s="35"/>
      <c r="AI2035" s="35"/>
      <c r="AJ2035" s="35"/>
      <c r="AK2035" s="35"/>
      <c r="AL2035" s="35"/>
      <c r="AM2035" s="35"/>
      <c r="AN2035" s="35"/>
      <c r="AO2035" s="35"/>
      <c r="AP2035" s="35"/>
      <c r="BA2035" s="35"/>
      <c r="BB2035" s="35"/>
    </row>
    <row r="2036" spans="7:54" x14ac:dyDescent="0.25">
      <c r="G2036" s="35"/>
      <c r="H2036" s="35"/>
      <c r="I2036" s="35"/>
      <c r="J2036" s="35"/>
      <c r="K2036" s="35"/>
      <c r="O2036" s="35"/>
      <c r="P2036" s="35"/>
      <c r="Q2036" s="35"/>
      <c r="AE2036" s="35"/>
      <c r="AF2036" s="35"/>
      <c r="AG2036" s="35"/>
      <c r="AH2036" s="35"/>
      <c r="AI2036" s="35"/>
      <c r="AJ2036" s="35"/>
      <c r="AK2036" s="35"/>
      <c r="AL2036" s="35"/>
      <c r="AM2036" s="35"/>
      <c r="AN2036" s="35"/>
      <c r="AO2036" s="35"/>
      <c r="AP2036" s="35"/>
      <c r="BA2036" s="35"/>
      <c r="BB2036" s="35"/>
    </row>
    <row r="2037" spans="7:54" x14ac:dyDescent="0.25">
      <c r="G2037" s="35"/>
      <c r="H2037" s="35"/>
      <c r="I2037" s="35"/>
      <c r="J2037" s="35"/>
      <c r="K2037" s="35"/>
      <c r="O2037" s="35"/>
      <c r="P2037" s="35"/>
      <c r="Q2037" s="35"/>
      <c r="AE2037" s="35"/>
      <c r="AF2037" s="35"/>
      <c r="AG2037" s="35"/>
      <c r="AH2037" s="35"/>
      <c r="AI2037" s="35"/>
      <c r="AJ2037" s="35"/>
      <c r="AK2037" s="35"/>
      <c r="AL2037" s="35"/>
      <c r="AM2037" s="35"/>
      <c r="AN2037" s="35"/>
      <c r="AO2037" s="35"/>
      <c r="AP2037" s="35"/>
      <c r="BA2037" s="35"/>
      <c r="BB2037" s="35"/>
    </row>
    <row r="2038" spans="7:54" x14ac:dyDescent="0.25">
      <c r="G2038" s="35"/>
      <c r="H2038" s="35"/>
      <c r="I2038" s="35"/>
      <c r="J2038" s="35"/>
      <c r="K2038" s="35"/>
      <c r="O2038" s="35"/>
      <c r="P2038" s="35"/>
      <c r="Q2038" s="35"/>
      <c r="AE2038" s="35"/>
      <c r="AF2038" s="35"/>
      <c r="AG2038" s="35"/>
      <c r="AH2038" s="35"/>
      <c r="AI2038" s="35"/>
      <c r="AJ2038" s="35"/>
      <c r="AK2038" s="35"/>
      <c r="AL2038" s="35"/>
      <c r="AM2038" s="35"/>
      <c r="AN2038" s="35"/>
      <c r="AO2038" s="35"/>
      <c r="AP2038" s="35"/>
      <c r="BA2038" s="35"/>
      <c r="BB2038" s="35"/>
    </row>
    <row r="2039" spans="7:54" x14ac:dyDescent="0.25">
      <c r="G2039" s="35"/>
      <c r="H2039" s="35"/>
      <c r="I2039" s="35"/>
      <c r="J2039" s="35"/>
      <c r="K2039" s="35"/>
      <c r="O2039" s="35"/>
      <c r="P2039" s="35"/>
      <c r="Q2039" s="35"/>
      <c r="AE2039" s="35"/>
      <c r="AF2039" s="35"/>
      <c r="AG2039" s="35"/>
      <c r="AH2039" s="35"/>
      <c r="AI2039" s="35"/>
      <c r="AJ2039" s="35"/>
      <c r="AK2039" s="35"/>
      <c r="AL2039" s="35"/>
      <c r="AM2039" s="35"/>
      <c r="AN2039" s="35"/>
      <c r="AO2039" s="35"/>
      <c r="AP2039" s="35"/>
      <c r="BA2039" s="35"/>
      <c r="BB2039" s="35"/>
    </row>
    <row r="2040" spans="7:54" x14ac:dyDescent="0.25">
      <c r="G2040" s="35"/>
      <c r="H2040" s="35"/>
      <c r="I2040" s="35"/>
      <c r="J2040" s="35"/>
      <c r="K2040" s="35"/>
      <c r="O2040" s="35"/>
      <c r="P2040" s="35"/>
      <c r="Q2040" s="35"/>
      <c r="AE2040" s="35"/>
      <c r="AF2040" s="35"/>
      <c r="AG2040" s="35"/>
      <c r="AH2040" s="35"/>
      <c r="AI2040" s="35"/>
      <c r="AJ2040" s="35"/>
      <c r="AK2040" s="35"/>
      <c r="AL2040" s="35"/>
      <c r="AM2040" s="35"/>
      <c r="AN2040" s="35"/>
      <c r="AO2040" s="35"/>
      <c r="AP2040" s="35"/>
      <c r="BA2040" s="35"/>
      <c r="BB2040" s="35"/>
    </row>
    <row r="2041" spans="7:54" x14ac:dyDescent="0.25">
      <c r="G2041" s="35"/>
      <c r="H2041" s="35"/>
      <c r="I2041" s="35"/>
      <c r="J2041" s="35"/>
      <c r="K2041" s="35"/>
      <c r="O2041" s="35"/>
      <c r="P2041" s="35"/>
      <c r="Q2041" s="35"/>
      <c r="AE2041" s="35"/>
      <c r="AF2041" s="35"/>
      <c r="AG2041" s="35"/>
      <c r="AH2041" s="35"/>
      <c r="AI2041" s="35"/>
      <c r="AJ2041" s="35"/>
      <c r="AK2041" s="35"/>
      <c r="AL2041" s="35"/>
      <c r="AM2041" s="35"/>
      <c r="AN2041" s="35"/>
      <c r="AO2041" s="35"/>
      <c r="AP2041" s="35"/>
      <c r="BA2041" s="35"/>
      <c r="BB2041" s="35"/>
    </row>
    <row r="2042" spans="7:54" x14ac:dyDescent="0.25">
      <c r="G2042" s="35"/>
      <c r="H2042" s="35"/>
      <c r="I2042" s="35"/>
      <c r="J2042" s="35"/>
      <c r="K2042" s="35"/>
      <c r="O2042" s="35"/>
      <c r="P2042" s="35"/>
      <c r="Q2042" s="35"/>
      <c r="AE2042" s="35"/>
      <c r="AF2042" s="35"/>
      <c r="AG2042" s="35"/>
      <c r="AH2042" s="35"/>
      <c r="AI2042" s="35"/>
      <c r="AJ2042" s="35"/>
      <c r="AK2042" s="35"/>
      <c r="AL2042" s="35"/>
      <c r="AM2042" s="35"/>
      <c r="AN2042" s="35"/>
      <c r="AO2042" s="35"/>
      <c r="AP2042" s="35"/>
      <c r="BA2042" s="35"/>
      <c r="BB2042" s="35"/>
    </row>
    <row r="2043" spans="7:54" x14ac:dyDescent="0.25">
      <c r="G2043" s="35"/>
      <c r="H2043" s="35"/>
      <c r="I2043" s="35"/>
      <c r="J2043" s="35"/>
      <c r="K2043" s="35"/>
      <c r="O2043" s="35"/>
      <c r="P2043" s="35"/>
      <c r="Q2043" s="35"/>
      <c r="AE2043" s="35"/>
      <c r="AF2043" s="35"/>
      <c r="AG2043" s="35"/>
      <c r="AH2043" s="35"/>
      <c r="AI2043" s="35"/>
      <c r="AJ2043" s="35"/>
      <c r="AK2043" s="35"/>
      <c r="AL2043" s="35"/>
      <c r="AM2043" s="35"/>
      <c r="AN2043" s="35"/>
      <c r="AO2043" s="35"/>
      <c r="AP2043" s="35"/>
      <c r="BA2043" s="35"/>
      <c r="BB2043" s="35"/>
    </row>
    <row r="2044" spans="7:54" x14ac:dyDescent="0.25">
      <c r="G2044" s="35"/>
      <c r="H2044" s="35"/>
      <c r="I2044" s="35"/>
      <c r="J2044" s="35"/>
      <c r="K2044" s="35"/>
      <c r="O2044" s="35"/>
      <c r="P2044" s="35"/>
      <c r="Q2044" s="35"/>
      <c r="AE2044" s="35"/>
      <c r="AF2044" s="35"/>
      <c r="AG2044" s="35"/>
      <c r="AH2044" s="35"/>
      <c r="AI2044" s="35"/>
      <c r="AJ2044" s="35"/>
      <c r="AK2044" s="35"/>
      <c r="AL2044" s="35"/>
      <c r="AM2044" s="35"/>
      <c r="AN2044" s="35"/>
      <c r="AO2044" s="35"/>
      <c r="AP2044" s="35"/>
      <c r="BA2044" s="35"/>
      <c r="BB2044" s="35"/>
    </row>
    <row r="2045" spans="7:54" x14ac:dyDescent="0.25">
      <c r="G2045" s="35"/>
      <c r="H2045" s="35"/>
      <c r="I2045" s="35"/>
      <c r="J2045" s="35"/>
      <c r="K2045" s="35"/>
      <c r="O2045" s="35"/>
      <c r="P2045" s="35"/>
      <c r="Q2045" s="35"/>
      <c r="AE2045" s="35"/>
      <c r="AF2045" s="35"/>
      <c r="AG2045" s="35"/>
      <c r="AH2045" s="35"/>
      <c r="AI2045" s="35"/>
      <c r="AJ2045" s="35"/>
      <c r="AK2045" s="35"/>
      <c r="AL2045" s="35"/>
      <c r="AM2045" s="35"/>
      <c r="AN2045" s="35"/>
      <c r="AO2045" s="35"/>
      <c r="AP2045" s="35"/>
      <c r="BA2045" s="35"/>
      <c r="BB2045" s="35"/>
    </row>
    <row r="2046" spans="7:54" x14ac:dyDescent="0.25">
      <c r="G2046" s="35"/>
      <c r="H2046" s="35"/>
      <c r="I2046" s="35"/>
      <c r="J2046" s="35"/>
      <c r="K2046" s="35"/>
      <c r="O2046" s="35"/>
      <c r="P2046" s="35"/>
      <c r="Q2046" s="35"/>
      <c r="AE2046" s="35"/>
      <c r="AF2046" s="35"/>
      <c r="AG2046" s="35"/>
      <c r="AH2046" s="35"/>
      <c r="AI2046" s="35"/>
      <c r="AJ2046" s="35"/>
      <c r="AK2046" s="35"/>
      <c r="AL2046" s="35"/>
      <c r="AM2046" s="35"/>
      <c r="AN2046" s="35"/>
      <c r="AO2046" s="35"/>
      <c r="AP2046" s="35"/>
      <c r="BA2046" s="35"/>
      <c r="BB2046" s="35"/>
    </row>
    <row r="2047" spans="7:54" x14ac:dyDescent="0.25">
      <c r="G2047" s="35"/>
      <c r="H2047" s="35"/>
      <c r="I2047" s="35"/>
      <c r="J2047" s="35"/>
      <c r="K2047" s="35"/>
      <c r="O2047" s="35"/>
      <c r="P2047" s="35"/>
      <c r="Q2047" s="35"/>
      <c r="AE2047" s="35"/>
      <c r="AF2047" s="35"/>
      <c r="AG2047" s="35"/>
      <c r="AH2047" s="35"/>
      <c r="AI2047" s="35"/>
      <c r="AJ2047" s="35"/>
      <c r="AK2047" s="35"/>
      <c r="AL2047" s="35"/>
      <c r="AM2047" s="35"/>
      <c r="AN2047" s="35"/>
      <c r="AO2047" s="35"/>
      <c r="AP2047" s="35"/>
      <c r="BA2047" s="35"/>
      <c r="BB2047" s="35"/>
    </row>
    <row r="2048" spans="7:54" x14ac:dyDescent="0.25">
      <c r="G2048" s="35"/>
      <c r="H2048" s="35"/>
      <c r="I2048" s="35"/>
      <c r="J2048" s="35"/>
      <c r="K2048" s="35"/>
      <c r="O2048" s="35"/>
      <c r="P2048" s="35"/>
      <c r="Q2048" s="35"/>
      <c r="AE2048" s="35"/>
      <c r="AF2048" s="35"/>
      <c r="AG2048" s="35"/>
      <c r="AH2048" s="35"/>
      <c r="AI2048" s="35"/>
      <c r="AJ2048" s="35"/>
      <c r="AK2048" s="35"/>
      <c r="AL2048" s="35"/>
      <c r="AM2048" s="35"/>
      <c r="AN2048" s="35"/>
      <c r="AO2048" s="35"/>
      <c r="AP2048" s="35"/>
      <c r="BA2048" s="35"/>
      <c r="BB2048" s="35"/>
    </row>
    <row r="2049" spans="7:54" x14ac:dyDescent="0.25">
      <c r="G2049" s="35"/>
      <c r="H2049" s="35"/>
      <c r="I2049" s="35"/>
      <c r="J2049" s="35"/>
      <c r="K2049" s="35"/>
      <c r="O2049" s="35"/>
      <c r="P2049" s="35"/>
      <c r="Q2049" s="35"/>
      <c r="AE2049" s="35"/>
      <c r="AF2049" s="35"/>
      <c r="AG2049" s="35"/>
      <c r="AH2049" s="35"/>
      <c r="AI2049" s="35"/>
      <c r="AJ2049" s="35"/>
      <c r="AK2049" s="35"/>
      <c r="AL2049" s="35"/>
      <c r="AM2049" s="35"/>
      <c r="AN2049" s="35"/>
      <c r="AO2049" s="35"/>
      <c r="AP2049" s="35"/>
      <c r="BA2049" s="35"/>
      <c r="BB2049" s="35"/>
    </row>
    <row r="2050" spans="7:54" x14ac:dyDescent="0.25">
      <c r="G2050" s="35"/>
      <c r="H2050" s="35"/>
      <c r="I2050" s="35"/>
      <c r="J2050" s="35"/>
      <c r="K2050" s="35"/>
      <c r="O2050" s="35"/>
      <c r="P2050" s="35"/>
      <c r="Q2050" s="35"/>
      <c r="AE2050" s="35"/>
      <c r="AF2050" s="35"/>
      <c r="AG2050" s="35"/>
      <c r="AH2050" s="35"/>
      <c r="AI2050" s="35"/>
      <c r="AJ2050" s="35"/>
      <c r="AK2050" s="35"/>
      <c r="AL2050" s="35"/>
      <c r="AM2050" s="35"/>
      <c r="AN2050" s="35"/>
      <c r="AO2050" s="35"/>
      <c r="AP2050" s="35"/>
      <c r="BA2050" s="35"/>
      <c r="BB2050" s="35"/>
    </row>
    <row r="2051" spans="7:54" x14ac:dyDescent="0.25">
      <c r="G2051" s="35"/>
      <c r="H2051" s="35"/>
      <c r="I2051" s="35"/>
      <c r="J2051" s="35"/>
      <c r="K2051" s="35"/>
      <c r="O2051" s="35"/>
      <c r="P2051" s="35"/>
      <c r="Q2051" s="35"/>
      <c r="AE2051" s="35"/>
      <c r="AF2051" s="35"/>
      <c r="AG2051" s="35"/>
      <c r="AH2051" s="35"/>
      <c r="AI2051" s="35"/>
      <c r="AJ2051" s="35"/>
      <c r="AK2051" s="35"/>
      <c r="AL2051" s="35"/>
      <c r="AM2051" s="35"/>
      <c r="AN2051" s="35"/>
      <c r="AO2051" s="35"/>
      <c r="AP2051" s="35"/>
      <c r="BA2051" s="35"/>
      <c r="BB2051" s="35"/>
    </row>
    <row r="2052" spans="7:54" x14ac:dyDescent="0.25">
      <c r="G2052" s="35"/>
      <c r="H2052" s="35"/>
      <c r="I2052" s="35"/>
      <c r="J2052" s="35"/>
      <c r="K2052" s="35"/>
      <c r="O2052" s="35"/>
      <c r="P2052" s="35"/>
      <c r="Q2052" s="35"/>
      <c r="AE2052" s="35"/>
      <c r="AF2052" s="35"/>
      <c r="AG2052" s="35"/>
      <c r="AH2052" s="35"/>
      <c r="AI2052" s="35"/>
      <c r="AJ2052" s="35"/>
      <c r="AK2052" s="35"/>
      <c r="AL2052" s="35"/>
      <c r="AM2052" s="35"/>
      <c r="AN2052" s="35"/>
      <c r="AO2052" s="35"/>
      <c r="AP2052" s="35"/>
      <c r="BA2052" s="35"/>
      <c r="BB2052" s="35"/>
    </row>
    <row r="2053" spans="7:54" x14ac:dyDescent="0.25">
      <c r="G2053" s="35"/>
      <c r="H2053" s="35"/>
      <c r="I2053" s="35"/>
      <c r="J2053" s="35"/>
      <c r="K2053" s="35"/>
      <c r="O2053" s="35"/>
      <c r="P2053" s="35"/>
      <c r="Q2053" s="35"/>
      <c r="AE2053" s="35"/>
      <c r="AF2053" s="35"/>
      <c r="AG2053" s="35"/>
      <c r="AH2053" s="35"/>
      <c r="AI2053" s="35"/>
      <c r="AJ2053" s="35"/>
      <c r="AK2053" s="35"/>
      <c r="AL2053" s="35"/>
      <c r="AM2053" s="35"/>
      <c r="AN2053" s="35"/>
      <c r="AO2053" s="35"/>
      <c r="AP2053" s="35"/>
      <c r="BA2053" s="35"/>
      <c r="BB2053" s="35"/>
    </row>
    <row r="2054" spans="7:54" x14ac:dyDescent="0.25">
      <c r="G2054" s="35"/>
      <c r="H2054" s="35"/>
      <c r="I2054" s="35"/>
      <c r="J2054" s="35"/>
      <c r="K2054" s="35"/>
      <c r="O2054" s="35"/>
      <c r="P2054" s="35"/>
      <c r="Q2054" s="35"/>
      <c r="AE2054" s="35"/>
      <c r="AF2054" s="35"/>
      <c r="AG2054" s="35"/>
      <c r="AH2054" s="35"/>
      <c r="AI2054" s="35"/>
      <c r="AJ2054" s="35"/>
      <c r="AK2054" s="35"/>
      <c r="AL2054" s="35"/>
      <c r="AM2054" s="35"/>
      <c r="AN2054" s="35"/>
      <c r="AO2054" s="35"/>
      <c r="AP2054" s="35"/>
      <c r="BA2054" s="35"/>
      <c r="BB2054" s="35"/>
    </row>
    <row r="2055" spans="7:54" x14ac:dyDescent="0.25">
      <c r="G2055" s="35"/>
      <c r="H2055" s="35"/>
      <c r="I2055" s="35"/>
      <c r="J2055" s="35"/>
      <c r="K2055" s="35"/>
      <c r="O2055" s="35"/>
      <c r="P2055" s="35"/>
      <c r="Q2055" s="35"/>
      <c r="AE2055" s="35"/>
      <c r="AF2055" s="35"/>
      <c r="AG2055" s="35"/>
      <c r="AH2055" s="35"/>
      <c r="AI2055" s="35"/>
      <c r="AJ2055" s="35"/>
      <c r="AK2055" s="35"/>
      <c r="AL2055" s="35"/>
      <c r="AM2055" s="35"/>
      <c r="AN2055" s="35"/>
      <c r="AO2055" s="35"/>
      <c r="AP2055" s="35"/>
      <c r="BA2055" s="35"/>
      <c r="BB2055" s="35"/>
    </row>
    <row r="2056" spans="7:54" x14ac:dyDescent="0.25">
      <c r="G2056" s="35"/>
      <c r="H2056" s="35"/>
      <c r="I2056" s="35"/>
      <c r="J2056" s="35"/>
      <c r="K2056" s="35"/>
      <c r="O2056" s="35"/>
      <c r="P2056" s="35"/>
      <c r="Q2056" s="35"/>
      <c r="AE2056" s="35"/>
      <c r="AF2056" s="35"/>
      <c r="AG2056" s="35"/>
      <c r="AH2056" s="35"/>
      <c r="AI2056" s="35"/>
      <c r="AJ2056" s="35"/>
      <c r="AK2056" s="35"/>
      <c r="AL2056" s="35"/>
      <c r="AM2056" s="35"/>
      <c r="AN2056" s="35"/>
      <c r="AO2056" s="35"/>
      <c r="AP2056" s="35"/>
      <c r="BA2056" s="35"/>
      <c r="BB2056" s="35"/>
    </row>
    <row r="2057" spans="7:54" x14ac:dyDescent="0.25">
      <c r="G2057" s="35"/>
      <c r="H2057" s="35"/>
      <c r="I2057" s="35"/>
      <c r="J2057" s="35"/>
      <c r="K2057" s="35"/>
      <c r="O2057" s="35"/>
      <c r="P2057" s="35"/>
      <c r="Q2057" s="35"/>
      <c r="AE2057" s="35"/>
      <c r="AF2057" s="35"/>
      <c r="AG2057" s="35"/>
      <c r="AH2057" s="35"/>
      <c r="AI2057" s="35"/>
      <c r="AJ2057" s="35"/>
      <c r="AK2057" s="35"/>
      <c r="AL2057" s="35"/>
      <c r="AM2057" s="35"/>
      <c r="AN2057" s="35"/>
      <c r="AO2057" s="35"/>
      <c r="AP2057" s="35"/>
      <c r="BA2057" s="35"/>
      <c r="BB2057" s="35"/>
    </row>
    <row r="2058" spans="7:54" x14ac:dyDescent="0.25">
      <c r="G2058" s="35"/>
      <c r="H2058" s="35"/>
      <c r="I2058" s="35"/>
      <c r="J2058" s="35"/>
      <c r="K2058" s="35"/>
      <c r="O2058" s="35"/>
      <c r="P2058" s="35"/>
      <c r="Q2058" s="35"/>
      <c r="AE2058" s="35"/>
      <c r="AF2058" s="35"/>
      <c r="AG2058" s="35"/>
      <c r="AH2058" s="35"/>
      <c r="AI2058" s="35"/>
      <c r="AJ2058" s="35"/>
      <c r="AK2058" s="35"/>
      <c r="AL2058" s="35"/>
      <c r="AM2058" s="35"/>
      <c r="AN2058" s="35"/>
      <c r="AO2058" s="35"/>
      <c r="AP2058" s="35"/>
      <c r="BA2058" s="35"/>
      <c r="BB2058" s="35"/>
    </row>
    <row r="2059" spans="7:54" x14ac:dyDescent="0.25">
      <c r="G2059" s="35"/>
      <c r="H2059" s="35"/>
      <c r="I2059" s="35"/>
      <c r="J2059" s="35"/>
      <c r="K2059" s="35"/>
      <c r="O2059" s="35"/>
      <c r="P2059" s="35"/>
      <c r="Q2059" s="35"/>
      <c r="AE2059" s="35"/>
      <c r="AF2059" s="35"/>
      <c r="AG2059" s="35"/>
      <c r="AH2059" s="35"/>
      <c r="AI2059" s="35"/>
      <c r="AJ2059" s="35"/>
      <c r="AK2059" s="35"/>
      <c r="AL2059" s="35"/>
      <c r="AM2059" s="35"/>
      <c r="AN2059" s="35"/>
      <c r="AO2059" s="35"/>
      <c r="AP2059" s="35"/>
      <c r="BA2059" s="35"/>
      <c r="BB2059" s="35"/>
    </row>
    <row r="2060" spans="7:54" x14ac:dyDescent="0.25">
      <c r="G2060" s="35"/>
      <c r="H2060" s="35"/>
      <c r="I2060" s="35"/>
      <c r="J2060" s="35"/>
      <c r="K2060" s="35"/>
      <c r="O2060" s="35"/>
      <c r="P2060" s="35"/>
      <c r="Q2060" s="35"/>
      <c r="AE2060" s="35"/>
      <c r="AF2060" s="35"/>
      <c r="AG2060" s="35"/>
      <c r="AH2060" s="35"/>
      <c r="AI2060" s="35"/>
      <c r="AJ2060" s="35"/>
      <c r="AK2060" s="35"/>
      <c r="AL2060" s="35"/>
      <c r="AM2060" s="35"/>
      <c r="AN2060" s="35"/>
      <c r="AO2060" s="35"/>
      <c r="AP2060" s="35"/>
      <c r="BA2060" s="35"/>
      <c r="BB2060" s="35"/>
    </row>
    <row r="2061" spans="7:54" x14ac:dyDescent="0.25">
      <c r="G2061" s="35"/>
      <c r="H2061" s="35"/>
      <c r="I2061" s="35"/>
      <c r="J2061" s="35"/>
      <c r="K2061" s="35"/>
      <c r="O2061" s="35"/>
      <c r="P2061" s="35"/>
      <c r="Q2061" s="35"/>
      <c r="AE2061" s="35"/>
      <c r="AF2061" s="35"/>
      <c r="AG2061" s="35"/>
      <c r="AH2061" s="35"/>
      <c r="AI2061" s="35"/>
      <c r="AJ2061" s="35"/>
      <c r="AK2061" s="35"/>
      <c r="AL2061" s="35"/>
      <c r="AM2061" s="35"/>
      <c r="AN2061" s="35"/>
      <c r="AO2061" s="35"/>
      <c r="AP2061" s="35"/>
      <c r="BA2061" s="35"/>
      <c r="BB2061" s="35"/>
    </row>
    <row r="2062" spans="7:54" x14ac:dyDescent="0.25">
      <c r="G2062" s="35"/>
      <c r="H2062" s="35"/>
      <c r="I2062" s="35"/>
      <c r="J2062" s="35"/>
      <c r="K2062" s="35"/>
      <c r="O2062" s="35"/>
      <c r="P2062" s="35"/>
      <c r="Q2062" s="35"/>
      <c r="AE2062" s="35"/>
      <c r="AF2062" s="35"/>
      <c r="AG2062" s="35"/>
      <c r="AH2062" s="35"/>
      <c r="AI2062" s="35"/>
      <c r="AJ2062" s="35"/>
      <c r="AK2062" s="35"/>
      <c r="AL2062" s="35"/>
      <c r="AM2062" s="35"/>
      <c r="AN2062" s="35"/>
      <c r="AO2062" s="35"/>
      <c r="AP2062" s="35"/>
      <c r="BA2062" s="35"/>
      <c r="BB2062" s="35"/>
    </row>
    <row r="2063" spans="7:54" x14ac:dyDescent="0.25">
      <c r="G2063" s="35"/>
      <c r="H2063" s="35"/>
      <c r="I2063" s="35"/>
      <c r="J2063" s="35"/>
      <c r="K2063" s="35"/>
      <c r="O2063" s="35"/>
      <c r="P2063" s="35"/>
      <c r="Q2063" s="35"/>
      <c r="AE2063" s="35"/>
      <c r="AF2063" s="35"/>
      <c r="AG2063" s="35"/>
      <c r="AH2063" s="35"/>
      <c r="AI2063" s="35"/>
      <c r="AJ2063" s="35"/>
      <c r="AK2063" s="35"/>
      <c r="AL2063" s="35"/>
      <c r="AM2063" s="35"/>
      <c r="AN2063" s="35"/>
      <c r="AO2063" s="35"/>
      <c r="AP2063" s="35"/>
      <c r="BA2063" s="35"/>
      <c r="BB2063" s="35"/>
    </row>
    <row r="2064" spans="7:54" x14ac:dyDescent="0.25">
      <c r="G2064" s="35"/>
      <c r="H2064" s="35"/>
      <c r="I2064" s="35"/>
      <c r="J2064" s="35"/>
      <c r="K2064" s="35"/>
      <c r="O2064" s="35"/>
      <c r="P2064" s="35"/>
      <c r="Q2064" s="35"/>
      <c r="AE2064" s="35"/>
      <c r="AF2064" s="35"/>
      <c r="AG2064" s="35"/>
      <c r="AH2064" s="35"/>
      <c r="AI2064" s="35"/>
      <c r="AJ2064" s="35"/>
      <c r="AK2064" s="35"/>
      <c r="AL2064" s="35"/>
      <c r="AM2064" s="35"/>
      <c r="AN2064" s="35"/>
      <c r="AO2064" s="35"/>
      <c r="AP2064" s="35"/>
      <c r="BA2064" s="35"/>
      <c r="BB2064" s="35"/>
    </row>
    <row r="2065" spans="7:54" x14ac:dyDescent="0.25">
      <c r="G2065" s="35"/>
      <c r="H2065" s="35"/>
      <c r="I2065" s="35"/>
      <c r="J2065" s="35"/>
      <c r="K2065" s="35"/>
      <c r="O2065" s="35"/>
      <c r="P2065" s="35"/>
      <c r="Q2065" s="35"/>
      <c r="AE2065" s="35"/>
      <c r="AF2065" s="35"/>
      <c r="AG2065" s="35"/>
      <c r="AH2065" s="35"/>
      <c r="AI2065" s="35"/>
      <c r="AJ2065" s="35"/>
      <c r="AK2065" s="35"/>
      <c r="AL2065" s="35"/>
      <c r="AM2065" s="35"/>
      <c r="AN2065" s="35"/>
      <c r="AO2065" s="35"/>
      <c r="AP2065" s="35"/>
      <c r="BA2065" s="35"/>
      <c r="BB2065" s="35"/>
    </row>
    <row r="2066" spans="7:54" x14ac:dyDescent="0.25">
      <c r="G2066" s="35"/>
      <c r="H2066" s="35"/>
      <c r="I2066" s="35"/>
      <c r="J2066" s="35"/>
      <c r="K2066" s="35"/>
      <c r="O2066" s="35"/>
      <c r="P2066" s="35"/>
      <c r="Q2066" s="35"/>
      <c r="AE2066" s="35"/>
      <c r="AF2066" s="35"/>
      <c r="AG2066" s="35"/>
      <c r="AH2066" s="35"/>
      <c r="AI2066" s="35"/>
      <c r="AJ2066" s="35"/>
      <c r="AK2066" s="35"/>
      <c r="AL2066" s="35"/>
      <c r="AM2066" s="35"/>
      <c r="AN2066" s="35"/>
      <c r="AO2066" s="35"/>
      <c r="AP2066" s="35"/>
      <c r="BA2066" s="35"/>
      <c r="BB2066" s="35"/>
    </row>
    <row r="2067" spans="7:54" x14ac:dyDescent="0.25">
      <c r="G2067" s="35"/>
      <c r="H2067" s="35"/>
      <c r="I2067" s="35"/>
      <c r="J2067" s="35"/>
      <c r="K2067" s="35"/>
      <c r="O2067" s="35"/>
      <c r="P2067" s="35"/>
      <c r="Q2067" s="35"/>
      <c r="AE2067" s="35"/>
      <c r="AF2067" s="35"/>
      <c r="AG2067" s="35"/>
      <c r="AH2067" s="35"/>
      <c r="AI2067" s="35"/>
      <c r="AJ2067" s="35"/>
      <c r="AK2067" s="35"/>
      <c r="AL2067" s="35"/>
      <c r="AM2067" s="35"/>
      <c r="AN2067" s="35"/>
      <c r="AO2067" s="35"/>
      <c r="AP2067" s="35"/>
      <c r="BA2067" s="35"/>
      <c r="BB2067" s="35"/>
    </row>
    <row r="2068" spans="7:54" x14ac:dyDescent="0.25">
      <c r="G2068" s="35"/>
      <c r="H2068" s="35"/>
      <c r="I2068" s="35"/>
      <c r="J2068" s="35"/>
      <c r="K2068" s="35"/>
      <c r="O2068" s="35"/>
      <c r="P2068" s="35"/>
      <c r="Q2068" s="35"/>
      <c r="AE2068" s="35"/>
      <c r="AF2068" s="35"/>
      <c r="AG2068" s="35"/>
      <c r="AH2068" s="35"/>
      <c r="AI2068" s="35"/>
      <c r="AJ2068" s="35"/>
      <c r="AK2068" s="35"/>
      <c r="AL2068" s="35"/>
      <c r="AM2068" s="35"/>
      <c r="AN2068" s="35"/>
      <c r="AO2068" s="35"/>
      <c r="AP2068" s="35"/>
      <c r="BA2068" s="35"/>
      <c r="BB2068" s="35"/>
    </row>
    <row r="2069" spans="7:54" x14ac:dyDescent="0.25">
      <c r="G2069" s="35"/>
      <c r="H2069" s="35"/>
      <c r="I2069" s="35"/>
      <c r="J2069" s="35"/>
      <c r="K2069" s="35"/>
      <c r="O2069" s="35"/>
      <c r="P2069" s="35"/>
      <c r="Q2069" s="35"/>
      <c r="AE2069" s="35"/>
      <c r="AF2069" s="35"/>
      <c r="AG2069" s="35"/>
      <c r="AH2069" s="35"/>
      <c r="AI2069" s="35"/>
      <c r="AJ2069" s="35"/>
      <c r="AK2069" s="35"/>
      <c r="AL2069" s="35"/>
      <c r="AM2069" s="35"/>
      <c r="AN2069" s="35"/>
      <c r="AO2069" s="35"/>
      <c r="AP2069" s="35"/>
      <c r="BA2069" s="35"/>
      <c r="BB2069" s="35"/>
    </row>
    <row r="2070" spans="7:54" x14ac:dyDescent="0.25">
      <c r="G2070" s="35"/>
      <c r="H2070" s="35"/>
      <c r="I2070" s="35"/>
      <c r="J2070" s="35"/>
      <c r="K2070" s="35"/>
      <c r="O2070" s="35"/>
      <c r="P2070" s="35"/>
      <c r="Q2070" s="35"/>
      <c r="AE2070" s="35"/>
      <c r="AF2070" s="35"/>
      <c r="AG2070" s="35"/>
      <c r="AH2070" s="35"/>
      <c r="AI2070" s="35"/>
      <c r="AJ2070" s="35"/>
      <c r="AK2070" s="35"/>
      <c r="AL2070" s="35"/>
      <c r="AM2070" s="35"/>
      <c r="AN2070" s="35"/>
      <c r="AO2070" s="35"/>
      <c r="AP2070" s="35"/>
      <c r="BA2070" s="35"/>
      <c r="BB2070" s="35"/>
    </row>
    <row r="2071" spans="7:54" x14ac:dyDescent="0.25">
      <c r="G2071" s="35"/>
      <c r="H2071" s="35"/>
      <c r="I2071" s="35"/>
      <c r="J2071" s="35"/>
      <c r="K2071" s="35"/>
      <c r="O2071" s="35"/>
      <c r="P2071" s="35"/>
      <c r="Q2071" s="35"/>
      <c r="AE2071" s="35"/>
      <c r="AF2071" s="35"/>
      <c r="AG2071" s="35"/>
      <c r="AH2071" s="35"/>
      <c r="AI2071" s="35"/>
      <c r="AJ2071" s="35"/>
      <c r="AK2071" s="35"/>
      <c r="AL2071" s="35"/>
      <c r="AM2071" s="35"/>
      <c r="AN2071" s="35"/>
      <c r="AO2071" s="35"/>
      <c r="AP2071" s="35"/>
      <c r="BA2071" s="35"/>
      <c r="BB2071" s="35"/>
    </row>
    <row r="2072" spans="7:54" x14ac:dyDescent="0.25">
      <c r="G2072" s="35"/>
      <c r="H2072" s="35"/>
      <c r="I2072" s="35"/>
      <c r="J2072" s="35"/>
      <c r="K2072" s="35"/>
      <c r="O2072" s="35"/>
      <c r="P2072" s="35"/>
      <c r="Q2072" s="35"/>
      <c r="AE2072" s="35"/>
      <c r="AF2072" s="35"/>
      <c r="AG2072" s="35"/>
      <c r="AH2072" s="35"/>
      <c r="AI2072" s="35"/>
      <c r="AJ2072" s="35"/>
      <c r="AK2072" s="35"/>
      <c r="AL2072" s="35"/>
      <c r="AM2072" s="35"/>
      <c r="AN2072" s="35"/>
      <c r="AO2072" s="35"/>
      <c r="AP2072" s="35"/>
      <c r="BA2072" s="35"/>
      <c r="BB2072" s="35"/>
    </row>
    <row r="2073" spans="7:54" x14ac:dyDescent="0.25">
      <c r="G2073" s="35"/>
      <c r="H2073" s="35"/>
      <c r="I2073" s="35"/>
      <c r="J2073" s="35"/>
      <c r="K2073" s="35"/>
      <c r="O2073" s="35"/>
      <c r="P2073" s="35"/>
      <c r="Q2073" s="35"/>
      <c r="AE2073" s="35"/>
      <c r="AF2073" s="35"/>
      <c r="AG2073" s="35"/>
      <c r="AH2073" s="35"/>
      <c r="AI2073" s="35"/>
      <c r="AJ2073" s="35"/>
      <c r="AK2073" s="35"/>
      <c r="AL2073" s="35"/>
      <c r="AM2073" s="35"/>
      <c r="AN2073" s="35"/>
      <c r="AO2073" s="35"/>
      <c r="AP2073" s="35"/>
      <c r="BA2073" s="35"/>
      <c r="BB2073" s="35"/>
    </row>
    <row r="2074" spans="7:54" x14ac:dyDescent="0.25">
      <c r="G2074" s="35"/>
      <c r="H2074" s="35"/>
      <c r="I2074" s="35"/>
      <c r="J2074" s="35"/>
      <c r="K2074" s="35"/>
      <c r="O2074" s="35"/>
      <c r="P2074" s="35"/>
      <c r="Q2074" s="35"/>
      <c r="AE2074" s="35"/>
      <c r="AF2074" s="35"/>
      <c r="AG2074" s="35"/>
      <c r="AH2074" s="35"/>
      <c r="AI2074" s="35"/>
      <c r="AJ2074" s="35"/>
      <c r="AK2074" s="35"/>
      <c r="AL2074" s="35"/>
      <c r="AM2074" s="35"/>
      <c r="AN2074" s="35"/>
      <c r="AO2074" s="35"/>
      <c r="AP2074" s="35"/>
      <c r="BA2074" s="35"/>
      <c r="BB2074" s="35"/>
    </row>
    <row r="2075" spans="7:54" x14ac:dyDescent="0.25">
      <c r="G2075" s="35"/>
      <c r="H2075" s="35"/>
      <c r="I2075" s="35"/>
      <c r="J2075" s="35"/>
      <c r="K2075" s="35"/>
      <c r="O2075" s="35"/>
      <c r="P2075" s="35"/>
      <c r="Q2075" s="35"/>
      <c r="AE2075" s="35"/>
      <c r="AF2075" s="35"/>
      <c r="AG2075" s="35"/>
      <c r="AH2075" s="35"/>
      <c r="AI2075" s="35"/>
      <c r="AJ2075" s="35"/>
      <c r="AK2075" s="35"/>
      <c r="AL2075" s="35"/>
      <c r="AM2075" s="35"/>
      <c r="AN2075" s="35"/>
      <c r="AO2075" s="35"/>
      <c r="AP2075" s="35"/>
      <c r="BA2075" s="35"/>
      <c r="BB2075" s="35"/>
    </row>
    <row r="2076" spans="7:54" x14ac:dyDescent="0.25">
      <c r="G2076" s="35"/>
      <c r="H2076" s="35"/>
      <c r="I2076" s="35"/>
      <c r="J2076" s="35"/>
      <c r="K2076" s="35"/>
      <c r="O2076" s="35"/>
      <c r="P2076" s="35"/>
      <c r="Q2076" s="35"/>
      <c r="AE2076" s="35"/>
      <c r="AF2076" s="35"/>
      <c r="AG2076" s="35"/>
      <c r="AH2076" s="35"/>
      <c r="AI2076" s="35"/>
      <c r="AJ2076" s="35"/>
      <c r="AK2076" s="35"/>
      <c r="AL2076" s="35"/>
      <c r="AM2076" s="35"/>
      <c r="AN2076" s="35"/>
      <c r="AO2076" s="35"/>
      <c r="AP2076" s="35"/>
      <c r="BA2076" s="35"/>
      <c r="BB2076" s="35"/>
    </row>
    <row r="2077" spans="7:54" x14ac:dyDescent="0.25">
      <c r="G2077" s="35"/>
      <c r="H2077" s="35"/>
      <c r="I2077" s="35"/>
      <c r="J2077" s="35"/>
      <c r="K2077" s="35"/>
      <c r="O2077" s="35"/>
      <c r="P2077" s="35"/>
      <c r="Q2077" s="35"/>
      <c r="AE2077" s="35"/>
      <c r="AF2077" s="35"/>
      <c r="AG2077" s="35"/>
      <c r="AH2077" s="35"/>
      <c r="AI2077" s="35"/>
      <c r="AJ2077" s="35"/>
      <c r="AK2077" s="35"/>
      <c r="AL2077" s="35"/>
      <c r="AM2077" s="35"/>
      <c r="AN2077" s="35"/>
      <c r="AO2077" s="35"/>
      <c r="AP2077" s="35"/>
      <c r="BA2077" s="35"/>
      <c r="BB2077" s="35"/>
    </row>
    <row r="2078" spans="7:54" x14ac:dyDescent="0.25">
      <c r="G2078" s="35"/>
      <c r="H2078" s="35"/>
      <c r="I2078" s="35"/>
      <c r="J2078" s="35"/>
      <c r="K2078" s="35"/>
      <c r="O2078" s="35"/>
      <c r="P2078" s="35"/>
      <c r="Q2078" s="35"/>
      <c r="AE2078" s="35"/>
      <c r="AF2078" s="35"/>
      <c r="AG2078" s="35"/>
      <c r="AH2078" s="35"/>
      <c r="AI2078" s="35"/>
      <c r="AJ2078" s="35"/>
      <c r="AK2078" s="35"/>
      <c r="AL2078" s="35"/>
      <c r="AM2078" s="35"/>
      <c r="AN2078" s="35"/>
      <c r="AO2078" s="35"/>
      <c r="AP2078" s="35"/>
      <c r="BA2078" s="35"/>
      <c r="BB2078" s="35"/>
    </row>
    <row r="2079" spans="7:54" x14ac:dyDescent="0.25">
      <c r="G2079" s="35"/>
      <c r="H2079" s="35"/>
      <c r="I2079" s="35"/>
      <c r="J2079" s="35"/>
      <c r="K2079" s="35"/>
      <c r="O2079" s="35"/>
      <c r="P2079" s="35"/>
      <c r="Q2079" s="35"/>
      <c r="AE2079" s="35"/>
      <c r="AF2079" s="35"/>
      <c r="AG2079" s="35"/>
      <c r="AH2079" s="35"/>
      <c r="AI2079" s="35"/>
      <c r="AJ2079" s="35"/>
      <c r="AK2079" s="35"/>
      <c r="AL2079" s="35"/>
      <c r="AM2079" s="35"/>
      <c r="AN2079" s="35"/>
      <c r="AO2079" s="35"/>
      <c r="AP2079" s="35"/>
      <c r="BA2079" s="35"/>
      <c r="BB2079" s="35"/>
    </row>
    <row r="2080" spans="7:54" x14ac:dyDescent="0.25">
      <c r="G2080" s="35"/>
      <c r="H2080" s="35"/>
      <c r="I2080" s="35"/>
      <c r="J2080" s="35"/>
      <c r="K2080" s="35"/>
      <c r="O2080" s="35"/>
      <c r="P2080" s="35"/>
      <c r="Q2080" s="35"/>
      <c r="AE2080" s="35"/>
      <c r="AF2080" s="35"/>
      <c r="AG2080" s="35"/>
      <c r="AH2080" s="35"/>
      <c r="AI2080" s="35"/>
      <c r="AJ2080" s="35"/>
      <c r="AK2080" s="35"/>
      <c r="AL2080" s="35"/>
      <c r="AM2080" s="35"/>
      <c r="AN2080" s="35"/>
      <c r="AO2080" s="35"/>
      <c r="AP2080" s="35"/>
      <c r="BA2080" s="35"/>
      <c r="BB2080" s="35"/>
    </row>
    <row r="2081" spans="7:54" x14ac:dyDescent="0.25">
      <c r="G2081" s="35"/>
      <c r="H2081" s="35"/>
      <c r="I2081" s="35"/>
      <c r="J2081" s="35"/>
      <c r="K2081" s="35"/>
      <c r="O2081" s="35"/>
      <c r="P2081" s="35"/>
      <c r="Q2081" s="35"/>
      <c r="AE2081" s="35"/>
      <c r="AF2081" s="35"/>
      <c r="AG2081" s="35"/>
      <c r="AH2081" s="35"/>
      <c r="AI2081" s="35"/>
      <c r="AJ2081" s="35"/>
      <c r="AK2081" s="35"/>
      <c r="AL2081" s="35"/>
      <c r="AM2081" s="35"/>
      <c r="AN2081" s="35"/>
      <c r="AO2081" s="35"/>
      <c r="AP2081" s="35"/>
      <c r="BA2081" s="35"/>
      <c r="BB2081" s="35"/>
    </row>
    <row r="2082" spans="7:54" x14ac:dyDescent="0.25">
      <c r="G2082" s="35"/>
      <c r="H2082" s="35"/>
      <c r="I2082" s="35"/>
      <c r="J2082" s="35"/>
      <c r="K2082" s="35"/>
      <c r="O2082" s="35"/>
      <c r="P2082" s="35"/>
      <c r="Q2082" s="35"/>
      <c r="AE2082" s="35"/>
      <c r="AF2082" s="35"/>
      <c r="AG2082" s="35"/>
      <c r="AH2082" s="35"/>
      <c r="AI2082" s="35"/>
      <c r="AJ2082" s="35"/>
      <c r="AK2082" s="35"/>
      <c r="AL2082" s="35"/>
      <c r="AM2082" s="35"/>
      <c r="AN2082" s="35"/>
      <c r="AO2082" s="35"/>
      <c r="AP2082" s="35"/>
      <c r="BA2082" s="35"/>
      <c r="BB2082" s="35"/>
    </row>
    <row r="2083" spans="7:54" x14ac:dyDescent="0.25">
      <c r="G2083" s="35"/>
      <c r="H2083" s="35"/>
      <c r="I2083" s="35"/>
      <c r="J2083" s="35"/>
      <c r="K2083" s="35"/>
      <c r="O2083" s="35"/>
      <c r="P2083" s="35"/>
      <c r="Q2083" s="35"/>
      <c r="AE2083" s="35"/>
      <c r="AF2083" s="35"/>
      <c r="AG2083" s="35"/>
      <c r="AH2083" s="35"/>
      <c r="AI2083" s="35"/>
      <c r="AJ2083" s="35"/>
      <c r="AK2083" s="35"/>
      <c r="AL2083" s="35"/>
      <c r="AM2083" s="35"/>
      <c r="AN2083" s="35"/>
      <c r="AO2083" s="35"/>
      <c r="AP2083" s="35"/>
      <c r="BA2083" s="35"/>
      <c r="BB2083" s="35"/>
    </row>
    <row r="2084" spans="7:54" x14ac:dyDescent="0.25">
      <c r="G2084" s="35"/>
      <c r="H2084" s="35"/>
      <c r="I2084" s="35"/>
      <c r="J2084" s="35"/>
      <c r="K2084" s="35"/>
      <c r="O2084" s="35"/>
      <c r="P2084" s="35"/>
      <c r="Q2084" s="35"/>
      <c r="AE2084" s="35"/>
      <c r="AF2084" s="35"/>
      <c r="AG2084" s="35"/>
      <c r="AH2084" s="35"/>
      <c r="AI2084" s="35"/>
      <c r="AJ2084" s="35"/>
      <c r="AK2084" s="35"/>
      <c r="AL2084" s="35"/>
      <c r="AM2084" s="35"/>
      <c r="AN2084" s="35"/>
      <c r="AO2084" s="35"/>
      <c r="AP2084" s="35"/>
      <c r="BA2084" s="35"/>
      <c r="BB2084" s="35"/>
    </row>
    <row r="2085" spans="7:54" x14ac:dyDescent="0.25">
      <c r="G2085" s="35"/>
      <c r="H2085" s="35"/>
      <c r="I2085" s="35"/>
      <c r="J2085" s="35"/>
      <c r="K2085" s="35"/>
      <c r="O2085" s="35"/>
      <c r="P2085" s="35"/>
      <c r="Q2085" s="35"/>
      <c r="AE2085" s="35"/>
      <c r="AF2085" s="35"/>
      <c r="AG2085" s="35"/>
      <c r="AH2085" s="35"/>
      <c r="AI2085" s="35"/>
      <c r="AJ2085" s="35"/>
      <c r="AK2085" s="35"/>
      <c r="AL2085" s="35"/>
      <c r="AM2085" s="35"/>
      <c r="AN2085" s="35"/>
      <c r="AO2085" s="35"/>
      <c r="AP2085" s="35"/>
      <c r="BA2085" s="35"/>
      <c r="BB2085" s="35"/>
    </row>
    <row r="2086" spans="7:54" x14ac:dyDescent="0.25">
      <c r="G2086" s="35"/>
      <c r="H2086" s="35"/>
      <c r="I2086" s="35"/>
      <c r="J2086" s="35"/>
      <c r="K2086" s="35"/>
      <c r="O2086" s="35"/>
      <c r="P2086" s="35"/>
      <c r="Q2086" s="35"/>
      <c r="AE2086" s="35"/>
      <c r="AF2086" s="35"/>
      <c r="AG2086" s="35"/>
      <c r="AH2086" s="35"/>
      <c r="AI2086" s="35"/>
      <c r="AJ2086" s="35"/>
      <c r="AK2086" s="35"/>
      <c r="AL2086" s="35"/>
      <c r="AM2086" s="35"/>
      <c r="AN2086" s="35"/>
      <c r="AO2086" s="35"/>
      <c r="AP2086" s="35"/>
      <c r="BA2086" s="35"/>
      <c r="BB2086" s="35"/>
    </row>
    <row r="2087" spans="7:54" x14ac:dyDescent="0.25">
      <c r="G2087" s="35"/>
      <c r="H2087" s="35"/>
      <c r="I2087" s="35"/>
      <c r="J2087" s="35"/>
      <c r="K2087" s="35"/>
      <c r="O2087" s="35"/>
      <c r="P2087" s="35"/>
      <c r="Q2087" s="35"/>
      <c r="AE2087" s="35"/>
      <c r="AF2087" s="35"/>
      <c r="AG2087" s="35"/>
      <c r="AH2087" s="35"/>
      <c r="AI2087" s="35"/>
      <c r="AJ2087" s="35"/>
      <c r="AK2087" s="35"/>
      <c r="AL2087" s="35"/>
      <c r="AM2087" s="35"/>
      <c r="AN2087" s="35"/>
      <c r="AO2087" s="35"/>
      <c r="AP2087" s="35"/>
      <c r="BA2087" s="35"/>
      <c r="BB2087" s="35"/>
    </row>
    <row r="2088" spans="7:54" x14ac:dyDescent="0.25">
      <c r="G2088" s="35"/>
      <c r="H2088" s="35"/>
      <c r="I2088" s="35"/>
      <c r="J2088" s="35"/>
      <c r="K2088" s="35"/>
      <c r="O2088" s="35"/>
      <c r="P2088" s="35"/>
      <c r="Q2088" s="35"/>
      <c r="AE2088" s="35"/>
      <c r="AF2088" s="35"/>
      <c r="AG2088" s="35"/>
      <c r="AH2088" s="35"/>
      <c r="AI2088" s="35"/>
      <c r="AJ2088" s="35"/>
      <c r="AK2088" s="35"/>
      <c r="AL2088" s="35"/>
      <c r="AM2088" s="35"/>
      <c r="AN2088" s="35"/>
      <c r="AO2088" s="35"/>
      <c r="AP2088" s="35"/>
      <c r="BA2088" s="35"/>
      <c r="BB2088" s="35"/>
    </row>
    <row r="2089" spans="7:54" x14ac:dyDescent="0.25">
      <c r="G2089" s="35"/>
      <c r="H2089" s="35"/>
      <c r="I2089" s="35"/>
      <c r="J2089" s="35"/>
      <c r="K2089" s="35"/>
      <c r="O2089" s="35"/>
      <c r="P2089" s="35"/>
      <c r="Q2089" s="35"/>
      <c r="AE2089" s="35"/>
      <c r="AF2089" s="35"/>
      <c r="AG2089" s="35"/>
      <c r="AH2089" s="35"/>
      <c r="AI2089" s="35"/>
      <c r="AJ2089" s="35"/>
      <c r="AK2089" s="35"/>
      <c r="AL2089" s="35"/>
      <c r="AM2089" s="35"/>
      <c r="AN2089" s="35"/>
      <c r="AO2089" s="35"/>
      <c r="AP2089" s="35"/>
      <c r="BA2089" s="35"/>
      <c r="BB2089" s="35"/>
    </row>
    <row r="2090" spans="7:54" x14ac:dyDescent="0.25">
      <c r="G2090" s="35"/>
      <c r="H2090" s="35"/>
      <c r="I2090" s="35"/>
      <c r="J2090" s="35"/>
      <c r="K2090" s="35"/>
      <c r="O2090" s="35"/>
      <c r="P2090" s="35"/>
      <c r="Q2090" s="35"/>
      <c r="AE2090" s="35"/>
      <c r="AF2090" s="35"/>
      <c r="AG2090" s="35"/>
      <c r="AH2090" s="35"/>
      <c r="AI2090" s="35"/>
      <c r="AJ2090" s="35"/>
      <c r="AK2090" s="35"/>
      <c r="AL2090" s="35"/>
      <c r="AM2090" s="35"/>
      <c r="AN2090" s="35"/>
      <c r="AO2090" s="35"/>
      <c r="AP2090" s="35"/>
      <c r="BA2090" s="35"/>
      <c r="BB2090" s="35"/>
    </row>
    <row r="2091" spans="7:54" x14ac:dyDescent="0.25">
      <c r="G2091" s="35"/>
      <c r="H2091" s="35"/>
      <c r="I2091" s="35"/>
      <c r="J2091" s="35"/>
      <c r="K2091" s="35"/>
      <c r="O2091" s="35"/>
      <c r="P2091" s="35"/>
      <c r="Q2091" s="35"/>
      <c r="AE2091" s="35"/>
      <c r="AF2091" s="35"/>
      <c r="AG2091" s="35"/>
      <c r="AH2091" s="35"/>
      <c r="AI2091" s="35"/>
      <c r="AJ2091" s="35"/>
      <c r="AK2091" s="35"/>
      <c r="AL2091" s="35"/>
      <c r="AM2091" s="35"/>
      <c r="AN2091" s="35"/>
      <c r="AO2091" s="35"/>
      <c r="AP2091" s="35"/>
      <c r="BA2091" s="35"/>
      <c r="BB2091" s="35"/>
    </row>
    <row r="2092" spans="7:54" x14ac:dyDescent="0.25">
      <c r="G2092" s="35"/>
      <c r="H2092" s="35"/>
      <c r="I2092" s="35"/>
      <c r="J2092" s="35"/>
      <c r="K2092" s="35"/>
      <c r="O2092" s="35"/>
      <c r="P2092" s="35"/>
      <c r="Q2092" s="35"/>
      <c r="AE2092" s="35"/>
      <c r="AF2092" s="35"/>
      <c r="AG2092" s="35"/>
      <c r="AH2092" s="35"/>
      <c r="AI2092" s="35"/>
      <c r="AJ2092" s="35"/>
      <c r="AK2092" s="35"/>
      <c r="AL2092" s="35"/>
      <c r="AM2092" s="35"/>
      <c r="AN2092" s="35"/>
      <c r="AO2092" s="35"/>
      <c r="AP2092" s="35"/>
      <c r="BA2092" s="35"/>
      <c r="BB2092" s="35"/>
    </row>
    <row r="2093" spans="7:54" x14ac:dyDescent="0.25">
      <c r="G2093" s="35"/>
      <c r="H2093" s="35"/>
      <c r="I2093" s="35"/>
      <c r="J2093" s="35"/>
      <c r="K2093" s="35"/>
      <c r="O2093" s="35"/>
      <c r="P2093" s="35"/>
      <c r="Q2093" s="35"/>
      <c r="AE2093" s="35"/>
      <c r="AF2093" s="35"/>
      <c r="AG2093" s="35"/>
      <c r="AH2093" s="35"/>
      <c r="AI2093" s="35"/>
      <c r="AJ2093" s="35"/>
      <c r="AK2093" s="35"/>
      <c r="AL2093" s="35"/>
      <c r="AM2093" s="35"/>
      <c r="AN2093" s="35"/>
      <c r="AO2093" s="35"/>
      <c r="AP2093" s="35"/>
      <c r="BA2093" s="35"/>
      <c r="BB2093" s="35"/>
    </row>
    <row r="2094" spans="7:54" x14ac:dyDescent="0.25">
      <c r="G2094" s="35"/>
      <c r="H2094" s="35"/>
      <c r="I2094" s="35"/>
      <c r="J2094" s="35"/>
      <c r="K2094" s="35"/>
      <c r="O2094" s="35"/>
      <c r="P2094" s="35"/>
      <c r="Q2094" s="35"/>
      <c r="AE2094" s="35"/>
      <c r="AF2094" s="35"/>
      <c r="AG2094" s="35"/>
      <c r="AH2094" s="35"/>
      <c r="AI2094" s="35"/>
      <c r="AJ2094" s="35"/>
      <c r="AK2094" s="35"/>
      <c r="AL2094" s="35"/>
      <c r="AM2094" s="35"/>
      <c r="AN2094" s="35"/>
      <c r="AO2094" s="35"/>
      <c r="AP2094" s="35"/>
      <c r="BA2094" s="35"/>
      <c r="BB2094" s="35"/>
    </row>
    <row r="2095" spans="7:54" x14ac:dyDescent="0.25">
      <c r="G2095" s="35"/>
      <c r="H2095" s="35"/>
      <c r="I2095" s="35"/>
      <c r="J2095" s="35"/>
      <c r="K2095" s="35"/>
      <c r="O2095" s="35"/>
      <c r="P2095" s="35"/>
      <c r="Q2095" s="35"/>
      <c r="AE2095" s="35"/>
      <c r="AF2095" s="35"/>
      <c r="AG2095" s="35"/>
      <c r="AH2095" s="35"/>
      <c r="AI2095" s="35"/>
      <c r="AJ2095" s="35"/>
      <c r="AK2095" s="35"/>
      <c r="AL2095" s="35"/>
      <c r="AM2095" s="35"/>
      <c r="AN2095" s="35"/>
      <c r="AO2095" s="35"/>
      <c r="AP2095" s="35"/>
      <c r="BA2095" s="35"/>
      <c r="BB2095" s="35"/>
    </row>
    <row r="2096" spans="7:54" x14ac:dyDescent="0.25">
      <c r="G2096" s="35"/>
      <c r="H2096" s="35"/>
      <c r="I2096" s="35"/>
      <c r="J2096" s="35"/>
      <c r="K2096" s="35"/>
      <c r="O2096" s="35"/>
      <c r="P2096" s="35"/>
      <c r="Q2096" s="35"/>
      <c r="AE2096" s="35"/>
      <c r="AF2096" s="35"/>
      <c r="AG2096" s="35"/>
      <c r="AH2096" s="35"/>
      <c r="AI2096" s="35"/>
      <c r="AJ2096" s="35"/>
      <c r="AK2096" s="35"/>
      <c r="AL2096" s="35"/>
      <c r="AM2096" s="35"/>
      <c r="AN2096" s="35"/>
      <c r="AO2096" s="35"/>
      <c r="AP2096" s="35"/>
      <c r="BA2096" s="35"/>
      <c r="BB2096" s="35"/>
    </row>
    <row r="2097" spans="7:54" x14ac:dyDescent="0.25">
      <c r="G2097" s="35"/>
      <c r="H2097" s="35"/>
      <c r="I2097" s="35"/>
      <c r="J2097" s="35"/>
      <c r="K2097" s="35"/>
      <c r="O2097" s="35"/>
      <c r="P2097" s="35"/>
      <c r="Q2097" s="35"/>
      <c r="AE2097" s="35"/>
      <c r="AF2097" s="35"/>
      <c r="AG2097" s="35"/>
      <c r="AH2097" s="35"/>
      <c r="AI2097" s="35"/>
      <c r="AJ2097" s="35"/>
      <c r="AK2097" s="35"/>
      <c r="AL2097" s="35"/>
      <c r="AM2097" s="35"/>
      <c r="AN2097" s="35"/>
      <c r="AO2097" s="35"/>
      <c r="AP2097" s="35"/>
      <c r="BA2097" s="35"/>
      <c r="BB2097" s="35"/>
    </row>
    <row r="2098" spans="7:54" x14ac:dyDescent="0.25">
      <c r="G2098" s="35"/>
      <c r="H2098" s="35"/>
      <c r="I2098" s="35"/>
      <c r="J2098" s="35"/>
      <c r="K2098" s="35"/>
      <c r="O2098" s="35"/>
      <c r="P2098" s="35"/>
      <c r="Q2098" s="35"/>
      <c r="AE2098" s="35"/>
      <c r="AF2098" s="35"/>
      <c r="AG2098" s="35"/>
      <c r="AH2098" s="35"/>
      <c r="AI2098" s="35"/>
      <c r="AJ2098" s="35"/>
      <c r="AK2098" s="35"/>
      <c r="AL2098" s="35"/>
      <c r="AM2098" s="35"/>
      <c r="AN2098" s="35"/>
      <c r="AO2098" s="35"/>
      <c r="AP2098" s="35"/>
      <c r="BA2098" s="35"/>
      <c r="BB2098" s="35"/>
    </row>
    <row r="2099" spans="7:54" x14ac:dyDescent="0.25">
      <c r="G2099" s="35"/>
      <c r="H2099" s="35"/>
      <c r="I2099" s="35"/>
      <c r="J2099" s="35"/>
      <c r="K2099" s="35"/>
      <c r="O2099" s="35"/>
      <c r="P2099" s="35"/>
      <c r="Q2099" s="35"/>
      <c r="AE2099" s="35"/>
      <c r="AF2099" s="35"/>
      <c r="AG2099" s="35"/>
      <c r="AH2099" s="35"/>
      <c r="AI2099" s="35"/>
      <c r="AJ2099" s="35"/>
      <c r="AK2099" s="35"/>
      <c r="AL2099" s="35"/>
      <c r="AM2099" s="35"/>
      <c r="AN2099" s="35"/>
      <c r="AO2099" s="35"/>
      <c r="AP2099" s="35"/>
      <c r="BA2099" s="35"/>
      <c r="BB2099" s="35"/>
    </row>
    <row r="2100" spans="7:54" x14ac:dyDescent="0.25">
      <c r="G2100" s="35"/>
      <c r="H2100" s="35"/>
      <c r="I2100" s="35"/>
      <c r="J2100" s="35"/>
      <c r="K2100" s="35"/>
      <c r="O2100" s="35"/>
      <c r="P2100" s="35"/>
      <c r="Q2100" s="35"/>
      <c r="AE2100" s="35"/>
      <c r="AF2100" s="35"/>
      <c r="AG2100" s="35"/>
      <c r="AH2100" s="35"/>
      <c r="AI2100" s="35"/>
      <c r="AJ2100" s="35"/>
      <c r="AK2100" s="35"/>
      <c r="AL2100" s="35"/>
      <c r="AM2100" s="35"/>
      <c r="AN2100" s="35"/>
      <c r="AO2100" s="35"/>
      <c r="AP2100" s="35"/>
      <c r="BA2100" s="35"/>
      <c r="BB2100" s="35"/>
    </row>
    <row r="2101" spans="7:54" x14ac:dyDescent="0.25">
      <c r="G2101" s="35"/>
      <c r="H2101" s="35"/>
      <c r="I2101" s="35"/>
      <c r="J2101" s="35"/>
      <c r="K2101" s="35"/>
      <c r="O2101" s="35"/>
      <c r="P2101" s="35"/>
      <c r="Q2101" s="35"/>
      <c r="AE2101" s="35"/>
      <c r="AF2101" s="35"/>
      <c r="AG2101" s="35"/>
      <c r="AH2101" s="35"/>
      <c r="AI2101" s="35"/>
      <c r="AJ2101" s="35"/>
      <c r="AK2101" s="35"/>
      <c r="AL2101" s="35"/>
      <c r="AM2101" s="35"/>
      <c r="AN2101" s="35"/>
      <c r="AO2101" s="35"/>
      <c r="AP2101" s="35"/>
      <c r="BA2101" s="35"/>
      <c r="BB2101" s="35"/>
    </row>
    <row r="2102" spans="7:54" x14ac:dyDescent="0.25">
      <c r="G2102" s="35"/>
      <c r="H2102" s="35"/>
      <c r="I2102" s="35"/>
      <c r="J2102" s="35"/>
      <c r="K2102" s="35"/>
      <c r="O2102" s="35"/>
      <c r="P2102" s="35"/>
      <c r="Q2102" s="35"/>
      <c r="AE2102" s="35"/>
      <c r="AF2102" s="35"/>
      <c r="AG2102" s="35"/>
      <c r="AH2102" s="35"/>
      <c r="AI2102" s="35"/>
      <c r="AJ2102" s="35"/>
      <c r="AK2102" s="35"/>
      <c r="AL2102" s="35"/>
      <c r="AM2102" s="35"/>
      <c r="AN2102" s="35"/>
      <c r="AO2102" s="35"/>
      <c r="AP2102" s="35"/>
      <c r="BA2102" s="35"/>
      <c r="BB2102" s="35"/>
    </row>
    <row r="2103" spans="7:54" x14ac:dyDescent="0.25">
      <c r="G2103" s="35"/>
      <c r="H2103" s="35"/>
      <c r="I2103" s="35"/>
      <c r="J2103" s="35"/>
      <c r="K2103" s="35"/>
      <c r="O2103" s="35"/>
      <c r="P2103" s="35"/>
      <c r="Q2103" s="35"/>
      <c r="AE2103" s="35"/>
      <c r="AF2103" s="35"/>
      <c r="AG2103" s="35"/>
      <c r="AH2103" s="35"/>
      <c r="AI2103" s="35"/>
      <c r="AJ2103" s="35"/>
      <c r="AK2103" s="35"/>
      <c r="AL2103" s="35"/>
      <c r="AM2103" s="35"/>
      <c r="AN2103" s="35"/>
      <c r="AO2103" s="35"/>
      <c r="AP2103" s="35"/>
      <c r="BA2103" s="35"/>
      <c r="BB2103" s="35"/>
    </row>
    <row r="2104" spans="7:54" x14ac:dyDescent="0.25">
      <c r="G2104" s="35"/>
      <c r="H2104" s="35"/>
      <c r="I2104" s="35"/>
      <c r="J2104" s="35"/>
      <c r="K2104" s="35"/>
      <c r="O2104" s="35"/>
      <c r="P2104" s="35"/>
      <c r="Q2104" s="35"/>
      <c r="AE2104" s="35"/>
      <c r="AF2104" s="35"/>
      <c r="AG2104" s="35"/>
      <c r="AH2104" s="35"/>
      <c r="AI2104" s="35"/>
      <c r="AJ2104" s="35"/>
      <c r="AK2104" s="35"/>
      <c r="AL2104" s="35"/>
      <c r="AM2104" s="35"/>
      <c r="AN2104" s="35"/>
      <c r="AO2104" s="35"/>
      <c r="AP2104" s="35"/>
      <c r="BA2104" s="35"/>
      <c r="BB2104" s="35"/>
    </row>
    <row r="2105" spans="7:54" x14ac:dyDescent="0.25">
      <c r="G2105" s="35"/>
      <c r="H2105" s="35"/>
      <c r="I2105" s="35"/>
      <c r="J2105" s="35"/>
      <c r="K2105" s="35"/>
      <c r="O2105" s="35"/>
      <c r="P2105" s="35"/>
      <c r="Q2105" s="35"/>
      <c r="AE2105" s="35"/>
      <c r="AF2105" s="35"/>
      <c r="AG2105" s="35"/>
      <c r="AH2105" s="35"/>
      <c r="AI2105" s="35"/>
      <c r="AJ2105" s="35"/>
      <c r="AK2105" s="35"/>
      <c r="AL2105" s="35"/>
      <c r="AM2105" s="35"/>
      <c r="AN2105" s="35"/>
      <c r="AO2105" s="35"/>
      <c r="AP2105" s="35"/>
      <c r="BA2105" s="35"/>
      <c r="BB2105" s="35"/>
    </row>
    <row r="2106" spans="7:54" x14ac:dyDescent="0.25">
      <c r="G2106" s="35"/>
      <c r="H2106" s="35"/>
      <c r="I2106" s="35"/>
      <c r="J2106" s="35"/>
      <c r="K2106" s="35"/>
      <c r="O2106" s="35"/>
      <c r="P2106" s="35"/>
      <c r="Q2106" s="35"/>
      <c r="AE2106" s="35"/>
      <c r="AF2106" s="35"/>
      <c r="AG2106" s="35"/>
      <c r="AH2106" s="35"/>
      <c r="AI2106" s="35"/>
      <c r="AJ2106" s="35"/>
      <c r="AK2106" s="35"/>
      <c r="AL2106" s="35"/>
      <c r="AM2106" s="35"/>
      <c r="AN2106" s="35"/>
      <c r="AO2106" s="35"/>
      <c r="AP2106" s="35"/>
      <c r="BA2106" s="35"/>
      <c r="BB2106" s="35"/>
    </row>
    <row r="2107" spans="7:54" x14ac:dyDescent="0.25">
      <c r="G2107" s="35"/>
      <c r="H2107" s="35"/>
      <c r="I2107" s="35"/>
      <c r="J2107" s="35"/>
      <c r="K2107" s="35"/>
      <c r="O2107" s="35"/>
      <c r="P2107" s="35"/>
      <c r="Q2107" s="35"/>
      <c r="AE2107" s="35"/>
      <c r="AF2107" s="35"/>
      <c r="AG2107" s="35"/>
      <c r="AH2107" s="35"/>
      <c r="AI2107" s="35"/>
      <c r="AJ2107" s="35"/>
      <c r="AK2107" s="35"/>
      <c r="AL2107" s="35"/>
      <c r="AM2107" s="35"/>
      <c r="AN2107" s="35"/>
      <c r="AO2107" s="35"/>
      <c r="AP2107" s="35"/>
      <c r="BA2107" s="35"/>
      <c r="BB2107" s="35"/>
    </row>
    <row r="2108" spans="7:54" x14ac:dyDescent="0.25">
      <c r="G2108" s="35"/>
      <c r="H2108" s="35"/>
      <c r="I2108" s="35"/>
      <c r="J2108" s="35"/>
      <c r="K2108" s="35"/>
      <c r="O2108" s="35"/>
      <c r="P2108" s="35"/>
      <c r="Q2108" s="35"/>
      <c r="AE2108" s="35"/>
      <c r="AF2108" s="35"/>
      <c r="AG2108" s="35"/>
      <c r="AH2108" s="35"/>
      <c r="AI2108" s="35"/>
      <c r="AJ2108" s="35"/>
      <c r="AK2108" s="35"/>
      <c r="AL2108" s="35"/>
      <c r="AM2108" s="35"/>
      <c r="AN2108" s="35"/>
      <c r="AO2108" s="35"/>
      <c r="AP2108" s="35"/>
      <c r="BA2108" s="35"/>
      <c r="BB2108" s="35"/>
    </row>
    <row r="2109" spans="7:54" x14ac:dyDescent="0.25">
      <c r="G2109" s="35"/>
      <c r="H2109" s="35"/>
      <c r="I2109" s="35"/>
      <c r="J2109" s="35"/>
      <c r="K2109" s="35"/>
      <c r="O2109" s="35"/>
      <c r="P2109" s="35"/>
      <c r="Q2109" s="35"/>
      <c r="AE2109" s="35"/>
      <c r="AF2109" s="35"/>
      <c r="AG2109" s="35"/>
      <c r="AH2109" s="35"/>
      <c r="AI2109" s="35"/>
      <c r="AJ2109" s="35"/>
      <c r="AK2109" s="35"/>
      <c r="AL2109" s="35"/>
      <c r="AM2109" s="35"/>
      <c r="AN2109" s="35"/>
      <c r="AO2109" s="35"/>
      <c r="AP2109" s="35"/>
      <c r="BA2109" s="35"/>
      <c r="BB2109" s="35"/>
    </row>
    <row r="2110" spans="7:54" x14ac:dyDescent="0.25">
      <c r="G2110" s="35"/>
      <c r="H2110" s="35"/>
      <c r="I2110" s="35"/>
      <c r="J2110" s="35"/>
      <c r="K2110" s="35"/>
      <c r="O2110" s="35"/>
      <c r="P2110" s="35"/>
      <c r="Q2110" s="35"/>
      <c r="AE2110" s="35"/>
      <c r="AF2110" s="35"/>
      <c r="AG2110" s="35"/>
      <c r="AH2110" s="35"/>
      <c r="AI2110" s="35"/>
      <c r="AJ2110" s="35"/>
      <c r="AK2110" s="35"/>
      <c r="AL2110" s="35"/>
      <c r="AM2110" s="35"/>
      <c r="AN2110" s="35"/>
      <c r="AO2110" s="35"/>
      <c r="AP2110" s="35"/>
      <c r="BA2110" s="35"/>
      <c r="BB2110" s="35"/>
    </row>
    <row r="2111" spans="7:54" x14ac:dyDescent="0.25">
      <c r="G2111" s="35"/>
      <c r="H2111" s="35"/>
      <c r="I2111" s="35"/>
      <c r="J2111" s="35"/>
      <c r="K2111" s="35"/>
      <c r="O2111" s="35"/>
      <c r="P2111" s="35"/>
      <c r="Q2111" s="35"/>
      <c r="AE2111" s="35"/>
      <c r="AF2111" s="35"/>
      <c r="AG2111" s="35"/>
      <c r="AH2111" s="35"/>
      <c r="AI2111" s="35"/>
      <c r="AJ2111" s="35"/>
      <c r="AK2111" s="35"/>
      <c r="AL2111" s="35"/>
      <c r="AM2111" s="35"/>
      <c r="AN2111" s="35"/>
      <c r="AO2111" s="35"/>
      <c r="AP2111" s="35"/>
      <c r="BA2111" s="35"/>
      <c r="BB2111" s="35"/>
    </row>
    <row r="2112" spans="7:54" x14ac:dyDescent="0.25">
      <c r="G2112" s="35"/>
      <c r="H2112" s="35"/>
      <c r="I2112" s="35"/>
      <c r="J2112" s="35"/>
      <c r="K2112" s="35"/>
      <c r="O2112" s="35"/>
      <c r="P2112" s="35"/>
      <c r="Q2112" s="35"/>
      <c r="AE2112" s="35"/>
      <c r="AF2112" s="35"/>
      <c r="AG2112" s="35"/>
      <c r="AH2112" s="35"/>
      <c r="AI2112" s="35"/>
      <c r="AJ2112" s="35"/>
      <c r="AK2112" s="35"/>
      <c r="AL2112" s="35"/>
      <c r="AM2112" s="35"/>
      <c r="AN2112" s="35"/>
      <c r="AO2112" s="35"/>
      <c r="AP2112" s="35"/>
      <c r="BA2112" s="35"/>
      <c r="BB2112" s="35"/>
    </row>
    <row r="2113" spans="7:54" x14ac:dyDescent="0.25">
      <c r="G2113" s="35"/>
      <c r="H2113" s="35"/>
      <c r="I2113" s="35"/>
      <c r="J2113" s="35"/>
      <c r="K2113" s="35"/>
      <c r="O2113" s="35"/>
      <c r="P2113" s="35"/>
      <c r="Q2113" s="35"/>
      <c r="AE2113" s="35"/>
      <c r="AF2113" s="35"/>
      <c r="AG2113" s="35"/>
      <c r="AH2113" s="35"/>
      <c r="AI2113" s="35"/>
      <c r="AJ2113" s="35"/>
      <c r="AK2113" s="35"/>
      <c r="AL2113" s="35"/>
      <c r="AM2113" s="35"/>
      <c r="AN2113" s="35"/>
      <c r="AO2113" s="35"/>
      <c r="AP2113" s="35"/>
      <c r="BA2113" s="35"/>
      <c r="BB2113" s="35"/>
    </row>
    <row r="2114" spans="7:54" x14ac:dyDescent="0.25">
      <c r="G2114" s="35"/>
      <c r="H2114" s="35"/>
      <c r="I2114" s="35"/>
      <c r="J2114" s="35"/>
      <c r="K2114" s="35"/>
      <c r="O2114" s="35"/>
      <c r="P2114" s="35"/>
      <c r="Q2114" s="35"/>
      <c r="AE2114" s="35"/>
      <c r="AF2114" s="35"/>
      <c r="AG2114" s="35"/>
      <c r="AH2114" s="35"/>
      <c r="AI2114" s="35"/>
      <c r="AJ2114" s="35"/>
      <c r="AK2114" s="35"/>
      <c r="AL2114" s="35"/>
      <c r="AM2114" s="35"/>
      <c r="AN2114" s="35"/>
      <c r="AO2114" s="35"/>
      <c r="AP2114" s="35"/>
      <c r="BA2114" s="35"/>
      <c r="BB2114" s="35"/>
    </row>
    <row r="2115" spans="7:54" x14ac:dyDescent="0.25">
      <c r="G2115" s="35"/>
      <c r="H2115" s="35"/>
      <c r="I2115" s="35"/>
      <c r="J2115" s="35"/>
      <c r="K2115" s="35"/>
      <c r="O2115" s="35"/>
      <c r="P2115" s="35"/>
      <c r="Q2115" s="35"/>
      <c r="AE2115" s="35"/>
      <c r="AF2115" s="35"/>
      <c r="AG2115" s="35"/>
      <c r="AH2115" s="35"/>
      <c r="AI2115" s="35"/>
      <c r="AJ2115" s="35"/>
      <c r="AK2115" s="35"/>
      <c r="AL2115" s="35"/>
      <c r="AM2115" s="35"/>
      <c r="AN2115" s="35"/>
      <c r="AO2115" s="35"/>
      <c r="AP2115" s="35"/>
      <c r="BA2115" s="35"/>
      <c r="BB2115" s="35"/>
    </row>
    <row r="2116" spans="7:54" x14ac:dyDescent="0.25">
      <c r="G2116" s="35"/>
      <c r="H2116" s="35"/>
      <c r="I2116" s="35"/>
      <c r="J2116" s="35"/>
      <c r="K2116" s="35"/>
      <c r="O2116" s="35"/>
      <c r="P2116" s="35"/>
      <c r="Q2116" s="35"/>
      <c r="AE2116" s="35"/>
      <c r="AF2116" s="35"/>
      <c r="AG2116" s="35"/>
      <c r="AH2116" s="35"/>
      <c r="AI2116" s="35"/>
      <c r="AJ2116" s="35"/>
      <c r="AK2116" s="35"/>
      <c r="AL2116" s="35"/>
      <c r="AM2116" s="35"/>
      <c r="AN2116" s="35"/>
      <c r="AO2116" s="35"/>
      <c r="AP2116" s="35"/>
      <c r="BA2116" s="35"/>
      <c r="BB2116" s="35"/>
    </row>
    <row r="2117" spans="7:54" x14ac:dyDescent="0.25">
      <c r="G2117" s="35"/>
      <c r="H2117" s="35"/>
      <c r="I2117" s="35"/>
      <c r="J2117" s="35"/>
      <c r="K2117" s="35"/>
      <c r="O2117" s="35"/>
      <c r="P2117" s="35"/>
      <c r="Q2117" s="35"/>
      <c r="AE2117" s="35"/>
      <c r="AF2117" s="35"/>
      <c r="AG2117" s="35"/>
      <c r="AH2117" s="35"/>
      <c r="AI2117" s="35"/>
      <c r="AJ2117" s="35"/>
      <c r="AK2117" s="35"/>
      <c r="AL2117" s="35"/>
      <c r="AM2117" s="35"/>
      <c r="AN2117" s="35"/>
      <c r="AO2117" s="35"/>
      <c r="AP2117" s="35"/>
      <c r="BA2117" s="35"/>
      <c r="BB2117" s="35"/>
    </row>
    <row r="2118" spans="7:54" x14ac:dyDescent="0.25">
      <c r="G2118" s="35"/>
      <c r="H2118" s="35"/>
      <c r="I2118" s="35"/>
      <c r="J2118" s="35"/>
      <c r="K2118" s="35"/>
      <c r="O2118" s="35"/>
      <c r="P2118" s="35"/>
      <c r="Q2118" s="35"/>
      <c r="AE2118" s="35"/>
      <c r="AF2118" s="35"/>
      <c r="AG2118" s="35"/>
      <c r="AH2118" s="35"/>
      <c r="AI2118" s="35"/>
      <c r="AJ2118" s="35"/>
      <c r="AK2118" s="35"/>
      <c r="AL2118" s="35"/>
      <c r="AM2118" s="35"/>
      <c r="AN2118" s="35"/>
      <c r="AO2118" s="35"/>
      <c r="AP2118" s="35"/>
      <c r="BA2118" s="35"/>
      <c r="BB2118" s="35"/>
    </row>
    <row r="2119" spans="7:54" x14ac:dyDescent="0.25">
      <c r="G2119" s="35"/>
      <c r="H2119" s="35"/>
      <c r="I2119" s="35"/>
      <c r="J2119" s="35"/>
      <c r="K2119" s="35"/>
      <c r="O2119" s="35"/>
      <c r="P2119" s="35"/>
      <c r="Q2119" s="35"/>
      <c r="AE2119" s="35"/>
      <c r="AF2119" s="35"/>
      <c r="AG2119" s="35"/>
      <c r="AH2119" s="35"/>
      <c r="AI2119" s="35"/>
      <c r="AJ2119" s="35"/>
      <c r="AK2119" s="35"/>
      <c r="AL2119" s="35"/>
      <c r="AM2119" s="35"/>
      <c r="AN2119" s="35"/>
      <c r="AO2119" s="35"/>
      <c r="AP2119" s="35"/>
      <c r="BA2119" s="35"/>
      <c r="BB2119" s="35"/>
    </row>
    <row r="2120" spans="7:54" x14ac:dyDescent="0.25">
      <c r="G2120" s="35"/>
      <c r="H2120" s="35"/>
      <c r="I2120" s="35"/>
      <c r="J2120" s="35"/>
      <c r="K2120" s="35"/>
      <c r="O2120" s="35"/>
      <c r="P2120" s="35"/>
      <c r="Q2120" s="35"/>
      <c r="AE2120" s="35"/>
      <c r="AF2120" s="35"/>
      <c r="AG2120" s="35"/>
      <c r="AH2120" s="35"/>
      <c r="AI2120" s="35"/>
      <c r="AJ2120" s="35"/>
      <c r="AK2120" s="35"/>
      <c r="AL2120" s="35"/>
      <c r="AM2120" s="35"/>
      <c r="AN2120" s="35"/>
      <c r="AO2120" s="35"/>
      <c r="AP2120" s="35"/>
      <c r="BA2120" s="35"/>
      <c r="BB2120" s="35"/>
    </row>
    <row r="2121" spans="7:54" x14ac:dyDescent="0.25">
      <c r="G2121" s="35"/>
      <c r="H2121" s="35"/>
      <c r="I2121" s="35"/>
      <c r="J2121" s="35"/>
      <c r="K2121" s="35"/>
      <c r="O2121" s="35"/>
      <c r="P2121" s="35"/>
      <c r="Q2121" s="35"/>
      <c r="AE2121" s="35"/>
      <c r="AF2121" s="35"/>
      <c r="AG2121" s="35"/>
      <c r="AH2121" s="35"/>
      <c r="AI2121" s="35"/>
      <c r="AJ2121" s="35"/>
      <c r="AK2121" s="35"/>
      <c r="AL2121" s="35"/>
      <c r="AM2121" s="35"/>
      <c r="AN2121" s="35"/>
      <c r="AO2121" s="35"/>
      <c r="AP2121" s="35"/>
      <c r="BA2121" s="35"/>
      <c r="BB2121" s="35"/>
    </row>
    <row r="2122" spans="7:54" x14ac:dyDescent="0.25">
      <c r="G2122" s="35"/>
      <c r="H2122" s="35"/>
      <c r="I2122" s="35"/>
      <c r="J2122" s="35"/>
      <c r="K2122" s="35"/>
      <c r="O2122" s="35"/>
      <c r="P2122" s="35"/>
      <c r="Q2122" s="35"/>
      <c r="AE2122" s="35"/>
      <c r="AF2122" s="35"/>
      <c r="AG2122" s="35"/>
      <c r="AH2122" s="35"/>
      <c r="AI2122" s="35"/>
      <c r="AJ2122" s="35"/>
      <c r="AK2122" s="35"/>
      <c r="AL2122" s="35"/>
      <c r="AM2122" s="35"/>
      <c r="AN2122" s="35"/>
      <c r="AO2122" s="35"/>
      <c r="AP2122" s="35"/>
      <c r="BA2122" s="35"/>
      <c r="BB2122" s="35"/>
    </row>
    <row r="2123" spans="7:54" x14ac:dyDescent="0.25">
      <c r="G2123" s="35"/>
      <c r="H2123" s="35"/>
      <c r="I2123" s="35"/>
      <c r="J2123" s="35"/>
      <c r="K2123" s="35"/>
      <c r="O2123" s="35"/>
      <c r="P2123" s="35"/>
      <c r="Q2123" s="35"/>
      <c r="AE2123" s="35"/>
      <c r="AF2123" s="35"/>
      <c r="AG2123" s="35"/>
      <c r="AH2123" s="35"/>
      <c r="AI2123" s="35"/>
      <c r="AJ2123" s="35"/>
      <c r="AK2123" s="35"/>
      <c r="AL2123" s="35"/>
      <c r="AM2123" s="35"/>
      <c r="AN2123" s="35"/>
      <c r="AO2123" s="35"/>
      <c r="AP2123" s="35"/>
      <c r="BA2123" s="35"/>
      <c r="BB2123" s="35"/>
    </row>
    <row r="2124" spans="7:54" x14ac:dyDescent="0.25">
      <c r="G2124" s="35"/>
      <c r="H2124" s="35"/>
      <c r="I2124" s="35"/>
      <c r="J2124" s="35"/>
      <c r="K2124" s="35"/>
      <c r="O2124" s="35"/>
      <c r="P2124" s="35"/>
      <c r="Q2124" s="35"/>
      <c r="AE2124" s="35"/>
      <c r="AF2124" s="35"/>
      <c r="AG2124" s="35"/>
      <c r="AH2124" s="35"/>
      <c r="AI2124" s="35"/>
      <c r="AJ2124" s="35"/>
      <c r="AK2124" s="35"/>
      <c r="AL2124" s="35"/>
      <c r="AM2124" s="35"/>
      <c r="AN2124" s="35"/>
      <c r="AO2124" s="35"/>
      <c r="AP2124" s="35"/>
      <c r="BA2124" s="35"/>
      <c r="BB2124" s="35"/>
    </row>
    <row r="2125" spans="7:54" x14ac:dyDescent="0.25">
      <c r="G2125" s="35"/>
      <c r="H2125" s="35"/>
      <c r="I2125" s="35"/>
      <c r="J2125" s="35"/>
      <c r="K2125" s="35"/>
      <c r="O2125" s="35"/>
      <c r="P2125" s="35"/>
      <c r="Q2125" s="35"/>
      <c r="AE2125" s="35"/>
      <c r="AF2125" s="35"/>
      <c r="AG2125" s="35"/>
      <c r="AH2125" s="35"/>
      <c r="AI2125" s="35"/>
      <c r="AJ2125" s="35"/>
      <c r="AK2125" s="35"/>
      <c r="AL2125" s="35"/>
      <c r="AM2125" s="35"/>
      <c r="AN2125" s="35"/>
      <c r="AO2125" s="35"/>
      <c r="AP2125" s="35"/>
      <c r="BA2125" s="35"/>
      <c r="BB2125" s="35"/>
    </row>
    <row r="2126" spans="7:54" x14ac:dyDescent="0.25">
      <c r="G2126" s="35"/>
      <c r="H2126" s="35"/>
      <c r="I2126" s="35"/>
      <c r="J2126" s="35"/>
      <c r="K2126" s="35"/>
      <c r="O2126" s="35"/>
      <c r="P2126" s="35"/>
      <c r="Q2126" s="35"/>
      <c r="AE2126" s="35"/>
      <c r="AF2126" s="35"/>
      <c r="AG2126" s="35"/>
      <c r="AH2126" s="35"/>
      <c r="AI2126" s="35"/>
      <c r="AJ2126" s="35"/>
      <c r="AK2126" s="35"/>
      <c r="AL2126" s="35"/>
      <c r="AM2126" s="35"/>
      <c r="AN2126" s="35"/>
      <c r="AO2126" s="35"/>
      <c r="AP2126" s="35"/>
      <c r="BA2126" s="35"/>
      <c r="BB2126" s="35"/>
    </row>
    <row r="2127" spans="7:54" x14ac:dyDescent="0.25">
      <c r="G2127" s="35"/>
      <c r="H2127" s="35"/>
      <c r="I2127" s="35"/>
      <c r="J2127" s="35"/>
      <c r="K2127" s="35"/>
      <c r="O2127" s="35"/>
      <c r="P2127" s="35"/>
      <c r="Q2127" s="35"/>
      <c r="AE2127" s="35"/>
      <c r="AF2127" s="35"/>
      <c r="AG2127" s="35"/>
      <c r="AH2127" s="35"/>
      <c r="AI2127" s="35"/>
      <c r="AJ2127" s="35"/>
      <c r="AK2127" s="35"/>
      <c r="AL2127" s="35"/>
      <c r="AM2127" s="35"/>
      <c r="AN2127" s="35"/>
      <c r="AO2127" s="35"/>
      <c r="AP2127" s="35"/>
      <c r="BA2127" s="35"/>
      <c r="BB2127" s="35"/>
    </row>
    <row r="2128" spans="7:54" x14ac:dyDescent="0.25">
      <c r="G2128" s="35"/>
      <c r="H2128" s="35"/>
      <c r="I2128" s="35"/>
      <c r="J2128" s="35"/>
      <c r="K2128" s="35"/>
      <c r="O2128" s="35"/>
      <c r="P2128" s="35"/>
      <c r="Q2128" s="35"/>
      <c r="AE2128" s="35"/>
      <c r="AF2128" s="35"/>
      <c r="AG2128" s="35"/>
      <c r="AH2128" s="35"/>
      <c r="AI2128" s="35"/>
      <c r="AJ2128" s="35"/>
      <c r="AK2128" s="35"/>
      <c r="AL2128" s="35"/>
      <c r="AM2128" s="35"/>
      <c r="AN2128" s="35"/>
      <c r="AO2128" s="35"/>
      <c r="AP2128" s="35"/>
      <c r="BA2128" s="35"/>
      <c r="BB2128" s="35"/>
    </row>
    <row r="2129" spans="7:54" x14ac:dyDescent="0.25">
      <c r="G2129" s="35"/>
      <c r="H2129" s="35"/>
      <c r="I2129" s="35"/>
      <c r="J2129" s="35"/>
      <c r="K2129" s="35"/>
      <c r="O2129" s="35"/>
      <c r="P2129" s="35"/>
      <c r="Q2129" s="35"/>
      <c r="AE2129" s="35"/>
      <c r="AF2129" s="35"/>
      <c r="AG2129" s="35"/>
      <c r="AH2129" s="35"/>
      <c r="AI2129" s="35"/>
      <c r="AJ2129" s="35"/>
      <c r="AK2129" s="35"/>
      <c r="AL2129" s="35"/>
      <c r="AM2129" s="35"/>
      <c r="AN2129" s="35"/>
      <c r="AO2129" s="35"/>
      <c r="AP2129" s="35"/>
      <c r="BA2129" s="35"/>
      <c r="BB2129" s="35"/>
    </row>
    <row r="2130" spans="7:54" x14ac:dyDescent="0.25">
      <c r="G2130" s="35"/>
      <c r="H2130" s="35"/>
      <c r="I2130" s="35"/>
      <c r="J2130" s="35"/>
      <c r="K2130" s="35"/>
      <c r="O2130" s="35"/>
      <c r="P2130" s="35"/>
      <c r="Q2130" s="35"/>
      <c r="AE2130" s="35"/>
      <c r="AF2130" s="35"/>
      <c r="AG2130" s="35"/>
      <c r="AH2130" s="35"/>
      <c r="AI2130" s="35"/>
      <c r="AJ2130" s="35"/>
      <c r="AK2130" s="35"/>
      <c r="AL2130" s="35"/>
      <c r="AM2130" s="35"/>
      <c r="AN2130" s="35"/>
      <c r="AO2130" s="35"/>
      <c r="AP2130" s="35"/>
      <c r="BA2130" s="35"/>
      <c r="BB2130" s="35"/>
    </row>
    <row r="2131" spans="7:54" x14ac:dyDescent="0.25">
      <c r="G2131" s="35"/>
      <c r="H2131" s="35"/>
      <c r="I2131" s="35"/>
      <c r="J2131" s="35"/>
      <c r="K2131" s="35"/>
      <c r="O2131" s="35"/>
      <c r="P2131" s="35"/>
      <c r="Q2131" s="35"/>
      <c r="AE2131" s="35"/>
      <c r="AF2131" s="35"/>
      <c r="AG2131" s="35"/>
      <c r="AH2131" s="35"/>
      <c r="AI2131" s="35"/>
      <c r="AJ2131" s="35"/>
      <c r="AK2131" s="35"/>
      <c r="AL2131" s="35"/>
      <c r="AM2131" s="35"/>
      <c r="AN2131" s="35"/>
      <c r="AO2131" s="35"/>
      <c r="AP2131" s="35"/>
      <c r="BA2131" s="35"/>
      <c r="BB2131" s="35"/>
    </row>
    <row r="2132" spans="7:54" x14ac:dyDescent="0.25">
      <c r="G2132" s="35"/>
      <c r="H2132" s="35"/>
      <c r="I2132" s="35"/>
      <c r="J2132" s="35"/>
      <c r="K2132" s="35"/>
      <c r="O2132" s="35"/>
      <c r="P2132" s="35"/>
      <c r="Q2132" s="35"/>
      <c r="AE2132" s="35"/>
      <c r="AF2132" s="35"/>
      <c r="AG2132" s="35"/>
      <c r="AH2132" s="35"/>
      <c r="AI2132" s="35"/>
      <c r="AJ2132" s="35"/>
      <c r="AK2132" s="35"/>
      <c r="AL2132" s="35"/>
      <c r="AM2132" s="35"/>
      <c r="AN2132" s="35"/>
      <c r="AO2132" s="35"/>
      <c r="AP2132" s="35"/>
      <c r="BA2132" s="35"/>
      <c r="BB2132" s="35"/>
    </row>
    <row r="2133" spans="7:54" x14ac:dyDescent="0.25">
      <c r="G2133" s="35"/>
      <c r="H2133" s="35"/>
      <c r="I2133" s="35"/>
      <c r="J2133" s="35"/>
      <c r="K2133" s="35"/>
      <c r="O2133" s="35"/>
      <c r="P2133" s="35"/>
      <c r="Q2133" s="35"/>
      <c r="AE2133" s="35"/>
      <c r="AF2133" s="35"/>
      <c r="AG2133" s="35"/>
      <c r="AH2133" s="35"/>
      <c r="AI2133" s="35"/>
      <c r="AJ2133" s="35"/>
      <c r="AK2133" s="35"/>
      <c r="AL2133" s="35"/>
      <c r="AM2133" s="35"/>
      <c r="AN2133" s="35"/>
      <c r="AO2133" s="35"/>
      <c r="AP2133" s="35"/>
      <c r="BA2133" s="35"/>
      <c r="BB2133" s="35"/>
    </row>
    <row r="2134" spans="7:54" x14ac:dyDescent="0.25">
      <c r="G2134" s="35"/>
      <c r="H2134" s="35"/>
      <c r="I2134" s="35"/>
      <c r="J2134" s="35"/>
      <c r="K2134" s="35"/>
      <c r="O2134" s="35"/>
      <c r="P2134" s="35"/>
      <c r="Q2134" s="35"/>
      <c r="AE2134" s="35"/>
      <c r="AF2134" s="35"/>
      <c r="AG2134" s="35"/>
      <c r="AH2134" s="35"/>
      <c r="AI2134" s="35"/>
      <c r="AJ2134" s="35"/>
      <c r="AK2134" s="35"/>
      <c r="AL2134" s="35"/>
      <c r="AM2134" s="35"/>
      <c r="AN2134" s="35"/>
      <c r="AO2134" s="35"/>
      <c r="AP2134" s="35"/>
      <c r="BA2134" s="35"/>
      <c r="BB2134" s="35"/>
    </row>
    <row r="2135" spans="7:54" x14ac:dyDescent="0.25">
      <c r="G2135" s="35"/>
      <c r="H2135" s="35"/>
      <c r="I2135" s="35"/>
      <c r="J2135" s="35"/>
      <c r="K2135" s="35"/>
      <c r="O2135" s="35"/>
      <c r="P2135" s="35"/>
      <c r="Q2135" s="35"/>
      <c r="AE2135" s="35"/>
      <c r="AF2135" s="35"/>
      <c r="AG2135" s="35"/>
      <c r="AH2135" s="35"/>
      <c r="AI2135" s="35"/>
      <c r="AJ2135" s="35"/>
      <c r="AK2135" s="35"/>
      <c r="AL2135" s="35"/>
      <c r="AM2135" s="35"/>
      <c r="AN2135" s="35"/>
      <c r="AO2135" s="35"/>
      <c r="AP2135" s="35"/>
      <c r="BA2135" s="35"/>
      <c r="BB2135" s="35"/>
    </row>
    <row r="2136" spans="7:54" x14ac:dyDescent="0.25">
      <c r="G2136" s="35"/>
      <c r="H2136" s="35"/>
      <c r="I2136" s="35"/>
      <c r="J2136" s="35"/>
      <c r="K2136" s="35"/>
      <c r="O2136" s="35"/>
      <c r="P2136" s="35"/>
      <c r="Q2136" s="35"/>
      <c r="AE2136" s="35"/>
      <c r="AF2136" s="35"/>
      <c r="AG2136" s="35"/>
      <c r="AH2136" s="35"/>
      <c r="AI2136" s="35"/>
      <c r="AJ2136" s="35"/>
      <c r="AK2136" s="35"/>
      <c r="AL2136" s="35"/>
      <c r="AM2136" s="35"/>
      <c r="AN2136" s="35"/>
      <c r="AO2136" s="35"/>
      <c r="AP2136" s="35"/>
      <c r="BA2136" s="35"/>
      <c r="BB2136" s="35"/>
    </row>
    <row r="2137" spans="7:54" x14ac:dyDescent="0.25">
      <c r="G2137" s="35"/>
      <c r="H2137" s="35"/>
      <c r="I2137" s="35"/>
      <c r="J2137" s="35"/>
      <c r="K2137" s="35"/>
      <c r="O2137" s="35"/>
      <c r="P2137" s="35"/>
      <c r="Q2137" s="35"/>
      <c r="AE2137" s="35"/>
      <c r="AF2137" s="35"/>
      <c r="AG2137" s="35"/>
      <c r="AH2137" s="35"/>
      <c r="AI2137" s="35"/>
      <c r="AJ2137" s="35"/>
      <c r="AK2137" s="35"/>
      <c r="AL2137" s="35"/>
      <c r="AM2137" s="35"/>
      <c r="AN2137" s="35"/>
      <c r="AO2137" s="35"/>
      <c r="AP2137" s="35"/>
      <c r="BA2137" s="35"/>
      <c r="BB2137" s="35"/>
    </row>
    <row r="2138" spans="7:54" x14ac:dyDescent="0.25">
      <c r="G2138" s="35"/>
      <c r="H2138" s="35"/>
      <c r="I2138" s="35"/>
      <c r="J2138" s="35"/>
      <c r="K2138" s="35"/>
      <c r="O2138" s="35"/>
      <c r="P2138" s="35"/>
      <c r="Q2138" s="35"/>
      <c r="AE2138" s="35"/>
      <c r="AF2138" s="35"/>
      <c r="AG2138" s="35"/>
      <c r="AH2138" s="35"/>
      <c r="AI2138" s="35"/>
      <c r="AJ2138" s="35"/>
      <c r="AK2138" s="35"/>
      <c r="AL2138" s="35"/>
      <c r="AM2138" s="35"/>
      <c r="AN2138" s="35"/>
      <c r="AO2138" s="35"/>
      <c r="AP2138" s="35"/>
      <c r="BA2138" s="35"/>
      <c r="BB2138" s="35"/>
    </row>
    <row r="2139" spans="7:54" x14ac:dyDescent="0.25">
      <c r="G2139" s="35"/>
      <c r="H2139" s="35"/>
      <c r="I2139" s="35"/>
      <c r="J2139" s="35"/>
      <c r="K2139" s="35"/>
      <c r="O2139" s="35"/>
      <c r="P2139" s="35"/>
      <c r="Q2139" s="35"/>
      <c r="AE2139" s="35"/>
      <c r="AF2139" s="35"/>
      <c r="AG2139" s="35"/>
      <c r="AH2139" s="35"/>
      <c r="AI2139" s="35"/>
      <c r="AJ2139" s="35"/>
      <c r="AK2139" s="35"/>
      <c r="AL2139" s="35"/>
      <c r="AM2139" s="35"/>
      <c r="AN2139" s="35"/>
      <c r="AO2139" s="35"/>
      <c r="AP2139" s="35"/>
      <c r="BA2139" s="35"/>
      <c r="BB2139" s="35"/>
    </row>
    <row r="2140" spans="7:54" x14ac:dyDescent="0.25">
      <c r="G2140" s="35"/>
      <c r="H2140" s="35"/>
      <c r="I2140" s="35"/>
      <c r="J2140" s="35"/>
      <c r="K2140" s="35"/>
      <c r="O2140" s="35"/>
      <c r="P2140" s="35"/>
      <c r="Q2140" s="35"/>
      <c r="AE2140" s="35"/>
      <c r="AF2140" s="35"/>
      <c r="AG2140" s="35"/>
      <c r="AH2140" s="35"/>
      <c r="AI2140" s="35"/>
      <c r="AJ2140" s="35"/>
      <c r="AK2140" s="35"/>
      <c r="AL2140" s="35"/>
      <c r="AM2140" s="35"/>
      <c r="AN2140" s="35"/>
      <c r="AO2140" s="35"/>
      <c r="AP2140" s="35"/>
      <c r="BA2140" s="35"/>
      <c r="BB2140" s="35"/>
    </row>
    <row r="2141" spans="7:54" x14ac:dyDescent="0.25">
      <c r="G2141" s="35"/>
      <c r="H2141" s="35"/>
      <c r="I2141" s="35"/>
      <c r="J2141" s="35"/>
      <c r="K2141" s="35"/>
      <c r="O2141" s="35"/>
      <c r="P2141" s="35"/>
      <c r="Q2141" s="35"/>
      <c r="AE2141" s="35"/>
      <c r="AF2141" s="35"/>
      <c r="AG2141" s="35"/>
      <c r="AH2141" s="35"/>
      <c r="AI2141" s="35"/>
      <c r="AJ2141" s="35"/>
      <c r="AK2141" s="35"/>
      <c r="AL2141" s="35"/>
      <c r="AM2141" s="35"/>
      <c r="AN2141" s="35"/>
      <c r="AO2141" s="35"/>
      <c r="AP2141" s="35"/>
      <c r="BA2141" s="35"/>
      <c r="BB2141" s="35"/>
    </row>
    <row r="2142" spans="7:54" x14ac:dyDescent="0.25">
      <c r="G2142" s="35"/>
      <c r="H2142" s="35"/>
      <c r="I2142" s="35"/>
      <c r="J2142" s="35"/>
      <c r="K2142" s="35"/>
      <c r="O2142" s="35"/>
      <c r="P2142" s="35"/>
      <c r="Q2142" s="35"/>
      <c r="AE2142" s="35"/>
      <c r="AF2142" s="35"/>
      <c r="AG2142" s="35"/>
      <c r="AH2142" s="35"/>
      <c r="AI2142" s="35"/>
      <c r="AJ2142" s="35"/>
      <c r="AK2142" s="35"/>
      <c r="AL2142" s="35"/>
      <c r="AM2142" s="35"/>
      <c r="AN2142" s="35"/>
      <c r="AO2142" s="35"/>
      <c r="AP2142" s="35"/>
      <c r="BA2142" s="35"/>
      <c r="BB2142" s="35"/>
    </row>
    <row r="2143" spans="7:54" x14ac:dyDescent="0.25">
      <c r="G2143" s="35"/>
      <c r="H2143" s="35"/>
      <c r="I2143" s="35"/>
      <c r="J2143" s="35"/>
      <c r="K2143" s="35"/>
      <c r="O2143" s="35"/>
      <c r="P2143" s="35"/>
      <c r="Q2143" s="35"/>
      <c r="AE2143" s="35"/>
      <c r="AF2143" s="35"/>
      <c r="AG2143" s="35"/>
      <c r="AH2143" s="35"/>
      <c r="AI2143" s="35"/>
      <c r="AJ2143" s="35"/>
      <c r="AK2143" s="35"/>
      <c r="AL2143" s="35"/>
      <c r="AM2143" s="35"/>
      <c r="AN2143" s="35"/>
      <c r="AO2143" s="35"/>
      <c r="AP2143" s="35"/>
      <c r="BA2143" s="35"/>
      <c r="BB2143" s="35"/>
    </row>
    <row r="2144" spans="7:54" x14ac:dyDescent="0.25">
      <c r="G2144" s="35"/>
      <c r="H2144" s="35"/>
      <c r="I2144" s="35"/>
      <c r="J2144" s="35"/>
      <c r="K2144" s="35"/>
      <c r="O2144" s="35"/>
      <c r="P2144" s="35"/>
      <c r="Q2144" s="35"/>
      <c r="AE2144" s="35"/>
      <c r="AF2144" s="35"/>
      <c r="AG2144" s="35"/>
      <c r="AH2144" s="35"/>
      <c r="AI2144" s="35"/>
      <c r="AJ2144" s="35"/>
      <c r="AK2144" s="35"/>
      <c r="AL2144" s="35"/>
      <c r="AM2144" s="35"/>
      <c r="AN2144" s="35"/>
      <c r="AO2144" s="35"/>
      <c r="AP2144" s="35"/>
      <c r="BA2144" s="35"/>
      <c r="BB2144" s="35"/>
    </row>
    <row r="2145" spans="7:54" x14ac:dyDescent="0.25">
      <c r="G2145" s="35"/>
      <c r="H2145" s="35"/>
      <c r="I2145" s="35"/>
      <c r="J2145" s="35"/>
      <c r="K2145" s="35"/>
      <c r="O2145" s="35"/>
      <c r="P2145" s="35"/>
      <c r="Q2145" s="35"/>
      <c r="AE2145" s="35"/>
      <c r="AF2145" s="35"/>
      <c r="AG2145" s="35"/>
      <c r="AH2145" s="35"/>
      <c r="AI2145" s="35"/>
      <c r="AJ2145" s="35"/>
      <c r="AK2145" s="35"/>
      <c r="AL2145" s="35"/>
      <c r="AM2145" s="35"/>
      <c r="AN2145" s="35"/>
      <c r="AO2145" s="35"/>
      <c r="AP2145" s="35"/>
      <c r="BA2145" s="35"/>
      <c r="BB2145" s="35"/>
    </row>
    <row r="2146" spans="7:54" x14ac:dyDescent="0.25">
      <c r="G2146" s="35"/>
      <c r="H2146" s="35"/>
      <c r="I2146" s="35"/>
      <c r="J2146" s="35"/>
      <c r="K2146" s="35"/>
      <c r="O2146" s="35"/>
      <c r="P2146" s="35"/>
      <c r="Q2146" s="35"/>
      <c r="AE2146" s="35"/>
      <c r="AF2146" s="35"/>
      <c r="AG2146" s="35"/>
      <c r="AH2146" s="35"/>
      <c r="AI2146" s="35"/>
      <c r="AJ2146" s="35"/>
      <c r="AK2146" s="35"/>
      <c r="AL2146" s="35"/>
      <c r="AM2146" s="35"/>
      <c r="AN2146" s="35"/>
      <c r="AO2146" s="35"/>
      <c r="AP2146" s="35"/>
      <c r="BA2146" s="35"/>
      <c r="BB2146" s="35"/>
    </row>
    <row r="2147" spans="7:54" x14ac:dyDescent="0.25">
      <c r="G2147" s="35"/>
      <c r="H2147" s="35"/>
      <c r="I2147" s="35"/>
      <c r="J2147" s="35"/>
      <c r="K2147" s="35"/>
      <c r="O2147" s="35"/>
      <c r="P2147" s="35"/>
      <c r="Q2147" s="35"/>
      <c r="AE2147" s="35"/>
      <c r="AF2147" s="35"/>
      <c r="AG2147" s="35"/>
      <c r="AH2147" s="35"/>
      <c r="AI2147" s="35"/>
      <c r="AJ2147" s="35"/>
      <c r="AK2147" s="35"/>
      <c r="AL2147" s="35"/>
      <c r="AM2147" s="35"/>
      <c r="AN2147" s="35"/>
      <c r="AO2147" s="35"/>
      <c r="AP2147" s="35"/>
      <c r="BA2147" s="35"/>
      <c r="BB2147" s="35"/>
    </row>
    <row r="2148" spans="7:54" x14ac:dyDescent="0.25">
      <c r="G2148" s="35"/>
      <c r="H2148" s="35"/>
      <c r="I2148" s="35"/>
      <c r="J2148" s="35"/>
      <c r="K2148" s="35"/>
      <c r="O2148" s="35"/>
      <c r="P2148" s="35"/>
      <c r="Q2148" s="35"/>
      <c r="AE2148" s="35"/>
      <c r="AF2148" s="35"/>
      <c r="AG2148" s="35"/>
      <c r="AH2148" s="35"/>
      <c r="AI2148" s="35"/>
      <c r="AJ2148" s="35"/>
      <c r="AK2148" s="35"/>
      <c r="AL2148" s="35"/>
      <c r="AM2148" s="35"/>
      <c r="AN2148" s="35"/>
      <c r="AO2148" s="35"/>
      <c r="AP2148" s="35"/>
      <c r="BA2148" s="35"/>
      <c r="BB2148" s="35"/>
    </row>
    <row r="2149" spans="7:54" x14ac:dyDescent="0.25">
      <c r="G2149" s="35"/>
      <c r="H2149" s="35"/>
      <c r="I2149" s="35"/>
      <c r="J2149" s="35"/>
      <c r="K2149" s="35"/>
      <c r="O2149" s="35"/>
      <c r="P2149" s="35"/>
      <c r="Q2149" s="35"/>
      <c r="AE2149" s="35"/>
      <c r="AF2149" s="35"/>
      <c r="AG2149" s="35"/>
      <c r="AH2149" s="35"/>
      <c r="AI2149" s="35"/>
      <c r="AJ2149" s="35"/>
      <c r="AK2149" s="35"/>
      <c r="AL2149" s="35"/>
      <c r="AM2149" s="35"/>
      <c r="AN2149" s="35"/>
      <c r="AO2149" s="35"/>
      <c r="AP2149" s="35"/>
      <c r="BA2149" s="35"/>
      <c r="BB2149" s="35"/>
    </row>
    <row r="2150" spans="7:54" x14ac:dyDescent="0.25">
      <c r="G2150" s="35"/>
      <c r="H2150" s="35"/>
      <c r="I2150" s="35"/>
      <c r="J2150" s="35"/>
      <c r="K2150" s="35"/>
      <c r="O2150" s="35"/>
      <c r="P2150" s="35"/>
      <c r="Q2150" s="35"/>
      <c r="AE2150" s="35"/>
      <c r="AF2150" s="35"/>
      <c r="AG2150" s="35"/>
      <c r="AH2150" s="35"/>
      <c r="AI2150" s="35"/>
      <c r="AJ2150" s="35"/>
      <c r="AK2150" s="35"/>
      <c r="AL2150" s="35"/>
      <c r="AM2150" s="35"/>
      <c r="AN2150" s="35"/>
      <c r="AO2150" s="35"/>
      <c r="AP2150" s="35"/>
      <c r="BA2150" s="35"/>
      <c r="BB2150" s="35"/>
    </row>
    <row r="2151" spans="7:54" x14ac:dyDescent="0.25">
      <c r="G2151" s="35"/>
      <c r="H2151" s="35"/>
      <c r="I2151" s="35"/>
      <c r="J2151" s="35"/>
      <c r="K2151" s="35"/>
      <c r="O2151" s="35"/>
      <c r="P2151" s="35"/>
      <c r="Q2151" s="35"/>
      <c r="AE2151" s="35"/>
      <c r="AF2151" s="35"/>
      <c r="AG2151" s="35"/>
      <c r="AH2151" s="35"/>
      <c r="AI2151" s="35"/>
      <c r="AJ2151" s="35"/>
      <c r="AK2151" s="35"/>
      <c r="AL2151" s="35"/>
      <c r="AM2151" s="35"/>
      <c r="AN2151" s="35"/>
      <c r="AO2151" s="35"/>
      <c r="AP2151" s="35"/>
      <c r="BA2151" s="35"/>
      <c r="BB2151" s="35"/>
    </row>
    <row r="2152" spans="7:54" x14ac:dyDescent="0.25">
      <c r="G2152" s="35"/>
      <c r="H2152" s="35"/>
      <c r="I2152" s="35"/>
      <c r="J2152" s="35"/>
      <c r="K2152" s="35"/>
      <c r="O2152" s="35"/>
      <c r="P2152" s="35"/>
      <c r="Q2152" s="35"/>
      <c r="AE2152" s="35"/>
      <c r="AF2152" s="35"/>
      <c r="AG2152" s="35"/>
      <c r="AH2152" s="35"/>
      <c r="AI2152" s="35"/>
      <c r="AJ2152" s="35"/>
      <c r="AK2152" s="35"/>
      <c r="AL2152" s="35"/>
      <c r="AM2152" s="35"/>
      <c r="AN2152" s="35"/>
      <c r="AO2152" s="35"/>
      <c r="AP2152" s="35"/>
      <c r="BA2152" s="35"/>
      <c r="BB2152" s="35"/>
    </row>
    <row r="2153" spans="7:54" x14ac:dyDescent="0.25">
      <c r="G2153" s="35"/>
      <c r="H2153" s="35"/>
      <c r="I2153" s="35"/>
      <c r="J2153" s="35"/>
      <c r="K2153" s="35"/>
      <c r="O2153" s="35"/>
      <c r="P2153" s="35"/>
      <c r="Q2153" s="35"/>
      <c r="AE2153" s="35"/>
      <c r="AF2153" s="35"/>
      <c r="AG2153" s="35"/>
      <c r="AH2153" s="35"/>
      <c r="AI2153" s="35"/>
      <c r="AJ2153" s="35"/>
      <c r="AK2153" s="35"/>
      <c r="AL2153" s="35"/>
      <c r="AM2153" s="35"/>
      <c r="AN2153" s="35"/>
      <c r="AO2153" s="35"/>
      <c r="AP2153" s="35"/>
      <c r="BA2153" s="35"/>
      <c r="BB2153" s="35"/>
    </row>
    <row r="2154" spans="7:54" x14ac:dyDescent="0.25">
      <c r="G2154" s="35"/>
      <c r="H2154" s="35"/>
      <c r="I2154" s="35"/>
      <c r="J2154" s="35"/>
      <c r="K2154" s="35"/>
      <c r="O2154" s="35"/>
      <c r="P2154" s="35"/>
      <c r="Q2154" s="35"/>
      <c r="AE2154" s="35"/>
      <c r="AF2154" s="35"/>
      <c r="AG2154" s="35"/>
      <c r="AH2154" s="35"/>
      <c r="AI2154" s="35"/>
      <c r="AJ2154" s="35"/>
      <c r="AK2154" s="35"/>
      <c r="AL2154" s="35"/>
      <c r="AM2154" s="35"/>
      <c r="AN2154" s="35"/>
      <c r="AO2154" s="35"/>
      <c r="AP2154" s="35"/>
      <c r="BA2154" s="35"/>
      <c r="BB2154" s="35"/>
    </row>
    <row r="2155" spans="7:54" x14ac:dyDescent="0.25">
      <c r="G2155" s="35"/>
      <c r="H2155" s="35"/>
      <c r="I2155" s="35"/>
      <c r="J2155" s="35"/>
      <c r="K2155" s="35"/>
      <c r="O2155" s="35"/>
      <c r="P2155" s="35"/>
      <c r="Q2155" s="35"/>
      <c r="AE2155" s="35"/>
      <c r="AF2155" s="35"/>
      <c r="AG2155" s="35"/>
      <c r="AH2155" s="35"/>
      <c r="AI2155" s="35"/>
      <c r="AJ2155" s="35"/>
      <c r="AK2155" s="35"/>
      <c r="AL2155" s="35"/>
      <c r="AM2155" s="35"/>
      <c r="AN2155" s="35"/>
      <c r="AO2155" s="35"/>
      <c r="AP2155" s="35"/>
      <c r="BA2155" s="35"/>
      <c r="BB2155" s="35"/>
    </row>
    <row r="2156" spans="7:54" x14ac:dyDescent="0.25">
      <c r="G2156" s="35"/>
      <c r="H2156" s="35"/>
      <c r="I2156" s="35"/>
      <c r="J2156" s="35"/>
      <c r="K2156" s="35"/>
      <c r="O2156" s="35"/>
      <c r="P2156" s="35"/>
      <c r="Q2156" s="35"/>
      <c r="AE2156" s="35"/>
      <c r="AF2156" s="35"/>
      <c r="AG2156" s="35"/>
      <c r="AH2156" s="35"/>
      <c r="AI2156" s="35"/>
      <c r="AJ2156" s="35"/>
      <c r="AK2156" s="35"/>
      <c r="AL2156" s="35"/>
      <c r="AM2156" s="35"/>
      <c r="AN2156" s="35"/>
      <c r="AO2156" s="35"/>
      <c r="AP2156" s="35"/>
      <c r="BA2156" s="35"/>
      <c r="BB2156" s="35"/>
    </row>
    <row r="2157" spans="7:54" x14ac:dyDescent="0.25">
      <c r="G2157" s="35"/>
      <c r="H2157" s="35"/>
      <c r="I2157" s="35"/>
      <c r="J2157" s="35"/>
      <c r="K2157" s="35"/>
      <c r="O2157" s="35"/>
      <c r="P2157" s="35"/>
      <c r="Q2157" s="35"/>
      <c r="AE2157" s="35"/>
      <c r="AF2157" s="35"/>
      <c r="AG2157" s="35"/>
      <c r="AH2157" s="35"/>
      <c r="AI2157" s="35"/>
      <c r="AJ2157" s="35"/>
      <c r="AK2157" s="35"/>
      <c r="AL2157" s="35"/>
      <c r="AM2157" s="35"/>
      <c r="AN2157" s="35"/>
      <c r="AO2157" s="35"/>
      <c r="AP2157" s="35"/>
      <c r="BA2157" s="35"/>
      <c r="BB2157" s="35"/>
    </row>
    <row r="2158" spans="7:54" x14ac:dyDescent="0.25">
      <c r="G2158" s="35"/>
      <c r="H2158" s="35"/>
      <c r="I2158" s="35"/>
      <c r="J2158" s="35"/>
      <c r="K2158" s="35"/>
      <c r="O2158" s="35"/>
      <c r="P2158" s="35"/>
      <c r="Q2158" s="35"/>
      <c r="AE2158" s="35"/>
      <c r="AF2158" s="35"/>
      <c r="AG2158" s="35"/>
      <c r="AH2158" s="35"/>
      <c r="AI2158" s="35"/>
      <c r="AJ2158" s="35"/>
      <c r="AK2158" s="35"/>
      <c r="AL2158" s="35"/>
      <c r="AM2158" s="35"/>
      <c r="AN2158" s="35"/>
      <c r="AO2158" s="35"/>
      <c r="AP2158" s="35"/>
      <c r="BA2158" s="35"/>
      <c r="BB2158" s="35"/>
    </row>
    <row r="2159" spans="7:54" x14ac:dyDescent="0.25">
      <c r="G2159" s="35"/>
      <c r="H2159" s="35"/>
      <c r="I2159" s="35"/>
      <c r="J2159" s="35"/>
      <c r="K2159" s="35"/>
      <c r="O2159" s="35"/>
      <c r="P2159" s="35"/>
      <c r="Q2159" s="35"/>
      <c r="AE2159" s="35"/>
      <c r="AF2159" s="35"/>
      <c r="AG2159" s="35"/>
      <c r="AH2159" s="35"/>
      <c r="AI2159" s="35"/>
      <c r="AJ2159" s="35"/>
      <c r="AK2159" s="35"/>
      <c r="AL2159" s="35"/>
      <c r="AM2159" s="35"/>
      <c r="AN2159" s="35"/>
      <c r="AO2159" s="35"/>
      <c r="AP2159" s="35"/>
      <c r="BA2159" s="35"/>
      <c r="BB2159" s="35"/>
    </row>
    <row r="2160" spans="7:54" x14ac:dyDescent="0.25">
      <c r="G2160" s="35"/>
      <c r="H2160" s="35"/>
      <c r="I2160" s="35"/>
      <c r="J2160" s="35"/>
      <c r="K2160" s="35"/>
      <c r="O2160" s="35"/>
      <c r="P2160" s="35"/>
      <c r="Q2160" s="35"/>
      <c r="AE2160" s="35"/>
      <c r="AF2160" s="35"/>
      <c r="AG2160" s="35"/>
      <c r="AH2160" s="35"/>
      <c r="AI2160" s="35"/>
      <c r="AJ2160" s="35"/>
      <c r="AK2160" s="35"/>
      <c r="AL2160" s="35"/>
      <c r="AM2160" s="35"/>
      <c r="AN2160" s="35"/>
      <c r="AO2160" s="35"/>
      <c r="AP2160" s="35"/>
      <c r="BA2160" s="35"/>
      <c r="BB2160" s="35"/>
    </row>
    <row r="2161" spans="7:54" x14ac:dyDescent="0.25">
      <c r="G2161" s="35"/>
      <c r="H2161" s="35"/>
      <c r="I2161" s="35"/>
      <c r="J2161" s="35"/>
      <c r="K2161" s="35"/>
      <c r="O2161" s="35"/>
      <c r="P2161" s="35"/>
      <c r="Q2161" s="35"/>
      <c r="AE2161" s="35"/>
      <c r="AF2161" s="35"/>
      <c r="AG2161" s="35"/>
      <c r="AH2161" s="35"/>
      <c r="AI2161" s="35"/>
      <c r="AJ2161" s="35"/>
      <c r="AK2161" s="35"/>
      <c r="AL2161" s="35"/>
      <c r="AM2161" s="35"/>
      <c r="AN2161" s="35"/>
      <c r="AO2161" s="35"/>
      <c r="AP2161" s="35"/>
      <c r="BA2161" s="35"/>
      <c r="BB2161" s="35"/>
    </row>
    <row r="2162" spans="7:54" x14ac:dyDescent="0.25">
      <c r="G2162" s="35"/>
      <c r="H2162" s="35"/>
      <c r="I2162" s="35"/>
      <c r="J2162" s="35"/>
      <c r="K2162" s="35"/>
      <c r="O2162" s="35"/>
      <c r="P2162" s="35"/>
      <c r="Q2162" s="35"/>
      <c r="AE2162" s="35"/>
      <c r="AF2162" s="35"/>
      <c r="AG2162" s="35"/>
      <c r="AH2162" s="35"/>
      <c r="AI2162" s="35"/>
      <c r="AJ2162" s="35"/>
      <c r="AK2162" s="35"/>
      <c r="AL2162" s="35"/>
      <c r="AM2162" s="35"/>
      <c r="AN2162" s="35"/>
      <c r="AO2162" s="35"/>
      <c r="AP2162" s="35"/>
      <c r="BA2162" s="35"/>
      <c r="BB2162" s="35"/>
    </row>
    <row r="2163" spans="7:54" x14ac:dyDescent="0.25">
      <c r="G2163" s="35"/>
      <c r="H2163" s="35"/>
      <c r="I2163" s="35"/>
      <c r="J2163" s="35"/>
      <c r="K2163" s="35"/>
      <c r="O2163" s="35"/>
      <c r="P2163" s="35"/>
      <c r="Q2163" s="35"/>
      <c r="AE2163" s="35"/>
      <c r="AF2163" s="35"/>
      <c r="AG2163" s="35"/>
      <c r="AH2163" s="35"/>
      <c r="AI2163" s="35"/>
      <c r="AJ2163" s="35"/>
      <c r="AK2163" s="35"/>
      <c r="AL2163" s="35"/>
      <c r="AM2163" s="35"/>
      <c r="AN2163" s="35"/>
      <c r="AO2163" s="35"/>
      <c r="AP2163" s="35"/>
      <c r="BA2163" s="35"/>
      <c r="BB2163" s="35"/>
    </row>
    <row r="2164" spans="7:54" x14ac:dyDescent="0.25">
      <c r="G2164" s="35"/>
      <c r="H2164" s="35"/>
      <c r="I2164" s="35"/>
      <c r="J2164" s="35"/>
      <c r="K2164" s="35"/>
      <c r="O2164" s="35"/>
      <c r="P2164" s="35"/>
      <c r="Q2164" s="35"/>
      <c r="AE2164" s="35"/>
      <c r="AF2164" s="35"/>
      <c r="AG2164" s="35"/>
      <c r="AH2164" s="35"/>
      <c r="AI2164" s="35"/>
      <c r="AJ2164" s="35"/>
      <c r="AK2164" s="35"/>
      <c r="AL2164" s="35"/>
      <c r="AM2164" s="35"/>
      <c r="AN2164" s="35"/>
      <c r="AO2164" s="35"/>
      <c r="AP2164" s="35"/>
      <c r="BA2164" s="35"/>
      <c r="BB2164" s="35"/>
    </row>
    <row r="2165" spans="7:54" x14ac:dyDescent="0.25">
      <c r="G2165" s="35"/>
      <c r="H2165" s="35"/>
      <c r="I2165" s="35"/>
      <c r="J2165" s="35"/>
      <c r="K2165" s="35"/>
      <c r="O2165" s="35"/>
      <c r="P2165" s="35"/>
      <c r="Q2165" s="35"/>
      <c r="AE2165" s="35"/>
      <c r="AF2165" s="35"/>
      <c r="AG2165" s="35"/>
      <c r="AH2165" s="35"/>
      <c r="AI2165" s="35"/>
      <c r="AJ2165" s="35"/>
      <c r="AK2165" s="35"/>
      <c r="AL2165" s="35"/>
      <c r="AM2165" s="35"/>
      <c r="AN2165" s="35"/>
      <c r="AO2165" s="35"/>
      <c r="AP2165" s="35"/>
      <c r="BA2165" s="35"/>
      <c r="BB2165" s="35"/>
    </row>
    <row r="2166" spans="7:54" x14ac:dyDescent="0.25">
      <c r="G2166" s="35"/>
      <c r="H2166" s="35"/>
      <c r="I2166" s="35"/>
      <c r="J2166" s="35"/>
      <c r="K2166" s="35"/>
      <c r="O2166" s="35"/>
      <c r="P2166" s="35"/>
      <c r="Q2166" s="35"/>
      <c r="AE2166" s="35"/>
      <c r="AF2166" s="35"/>
      <c r="AG2166" s="35"/>
      <c r="AH2166" s="35"/>
      <c r="AI2166" s="35"/>
      <c r="AJ2166" s="35"/>
      <c r="AK2166" s="35"/>
      <c r="AL2166" s="35"/>
      <c r="AM2166" s="35"/>
      <c r="AN2166" s="35"/>
      <c r="AO2166" s="35"/>
      <c r="AP2166" s="35"/>
      <c r="BA2166" s="35"/>
      <c r="BB2166" s="35"/>
    </row>
    <row r="2167" spans="7:54" x14ac:dyDescent="0.25">
      <c r="G2167" s="35"/>
      <c r="H2167" s="35"/>
      <c r="I2167" s="35"/>
      <c r="J2167" s="35"/>
      <c r="K2167" s="35"/>
      <c r="O2167" s="35"/>
      <c r="P2167" s="35"/>
      <c r="Q2167" s="35"/>
      <c r="AE2167" s="35"/>
      <c r="AF2167" s="35"/>
      <c r="AG2167" s="35"/>
      <c r="AH2167" s="35"/>
      <c r="AI2167" s="35"/>
      <c r="AJ2167" s="35"/>
      <c r="AK2167" s="35"/>
      <c r="AL2167" s="35"/>
      <c r="AM2167" s="35"/>
      <c r="AN2167" s="35"/>
      <c r="AO2167" s="35"/>
      <c r="AP2167" s="35"/>
      <c r="BA2167" s="35"/>
      <c r="BB2167" s="35"/>
    </row>
    <row r="2168" spans="7:54" x14ac:dyDescent="0.25">
      <c r="G2168" s="35"/>
      <c r="H2168" s="35"/>
      <c r="I2168" s="35"/>
      <c r="J2168" s="35"/>
      <c r="K2168" s="35"/>
      <c r="O2168" s="35"/>
      <c r="P2168" s="35"/>
      <c r="Q2168" s="35"/>
      <c r="AE2168" s="35"/>
      <c r="AF2168" s="35"/>
      <c r="AG2168" s="35"/>
      <c r="AH2168" s="35"/>
      <c r="AI2168" s="35"/>
      <c r="AJ2168" s="35"/>
      <c r="AK2168" s="35"/>
      <c r="AL2168" s="35"/>
      <c r="AM2168" s="35"/>
      <c r="AN2168" s="35"/>
      <c r="AO2168" s="35"/>
      <c r="AP2168" s="35"/>
      <c r="BA2168" s="35"/>
      <c r="BB2168" s="35"/>
    </row>
    <row r="2169" spans="7:54" x14ac:dyDescent="0.25">
      <c r="G2169" s="35"/>
      <c r="H2169" s="35"/>
      <c r="I2169" s="35"/>
      <c r="J2169" s="35"/>
      <c r="K2169" s="35"/>
      <c r="O2169" s="35"/>
      <c r="P2169" s="35"/>
      <c r="Q2169" s="35"/>
      <c r="AE2169" s="35"/>
      <c r="AF2169" s="35"/>
      <c r="AG2169" s="35"/>
      <c r="AH2169" s="35"/>
      <c r="AI2169" s="35"/>
      <c r="AJ2169" s="35"/>
      <c r="AK2169" s="35"/>
      <c r="AL2169" s="35"/>
      <c r="AM2169" s="35"/>
      <c r="AN2169" s="35"/>
      <c r="AO2169" s="35"/>
      <c r="AP2169" s="35"/>
      <c r="BA2169" s="35"/>
      <c r="BB2169" s="35"/>
    </row>
    <row r="2170" spans="7:54" x14ac:dyDescent="0.25">
      <c r="G2170" s="35"/>
      <c r="H2170" s="35"/>
      <c r="I2170" s="35"/>
      <c r="J2170" s="35"/>
      <c r="K2170" s="35"/>
      <c r="O2170" s="35"/>
      <c r="P2170" s="35"/>
      <c r="Q2170" s="35"/>
      <c r="AE2170" s="35"/>
      <c r="AF2170" s="35"/>
      <c r="AG2170" s="35"/>
      <c r="AH2170" s="35"/>
      <c r="AI2170" s="35"/>
      <c r="AJ2170" s="35"/>
      <c r="AK2170" s="35"/>
      <c r="AL2170" s="35"/>
      <c r="AM2170" s="35"/>
      <c r="AN2170" s="35"/>
      <c r="AO2170" s="35"/>
      <c r="AP2170" s="35"/>
      <c r="BA2170" s="35"/>
      <c r="BB2170" s="35"/>
    </row>
    <row r="2171" spans="7:54" x14ac:dyDescent="0.25">
      <c r="G2171" s="35"/>
      <c r="H2171" s="35"/>
      <c r="I2171" s="35"/>
      <c r="J2171" s="35"/>
      <c r="K2171" s="35"/>
      <c r="O2171" s="35"/>
      <c r="P2171" s="35"/>
      <c r="Q2171" s="35"/>
      <c r="AE2171" s="35"/>
      <c r="AF2171" s="35"/>
      <c r="AG2171" s="35"/>
      <c r="AH2171" s="35"/>
      <c r="AI2171" s="35"/>
      <c r="AJ2171" s="35"/>
      <c r="AK2171" s="35"/>
      <c r="AL2171" s="35"/>
      <c r="AM2171" s="35"/>
      <c r="AN2171" s="35"/>
      <c r="AO2171" s="35"/>
      <c r="AP2171" s="35"/>
      <c r="BA2171" s="35"/>
      <c r="BB2171" s="35"/>
    </row>
    <row r="2172" spans="7:54" x14ac:dyDescent="0.25">
      <c r="G2172" s="35"/>
      <c r="H2172" s="35"/>
      <c r="I2172" s="35"/>
      <c r="J2172" s="35"/>
      <c r="K2172" s="35"/>
      <c r="O2172" s="35"/>
      <c r="P2172" s="35"/>
      <c r="Q2172" s="35"/>
      <c r="AE2172" s="35"/>
      <c r="AF2172" s="35"/>
      <c r="AG2172" s="35"/>
      <c r="AH2172" s="35"/>
      <c r="AI2172" s="35"/>
      <c r="AJ2172" s="35"/>
      <c r="AK2172" s="35"/>
      <c r="AL2172" s="35"/>
      <c r="AM2172" s="35"/>
      <c r="AN2172" s="35"/>
      <c r="AO2172" s="35"/>
      <c r="AP2172" s="35"/>
      <c r="BA2172" s="35"/>
      <c r="BB2172" s="35"/>
    </row>
    <row r="2173" spans="7:54" x14ac:dyDescent="0.25">
      <c r="G2173" s="35"/>
      <c r="H2173" s="35"/>
      <c r="I2173" s="35"/>
      <c r="J2173" s="35"/>
      <c r="K2173" s="35"/>
      <c r="O2173" s="35"/>
      <c r="P2173" s="35"/>
      <c r="Q2173" s="35"/>
      <c r="AE2173" s="35"/>
      <c r="AF2173" s="35"/>
      <c r="AG2173" s="35"/>
      <c r="AH2173" s="35"/>
      <c r="AI2173" s="35"/>
      <c r="AJ2173" s="35"/>
      <c r="AK2173" s="35"/>
      <c r="AL2173" s="35"/>
      <c r="AM2173" s="35"/>
      <c r="AN2173" s="35"/>
      <c r="AO2173" s="35"/>
      <c r="AP2173" s="35"/>
      <c r="BA2173" s="35"/>
      <c r="BB2173" s="35"/>
    </row>
    <row r="2174" spans="7:54" x14ac:dyDescent="0.25">
      <c r="G2174" s="35"/>
      <c r="H2174" s="35"/>
      <c r="I2174" s="35"/>
      <c r="J2174" s="35"/>
      <c r="K2174" s="35"/>
      <c r="O2174" s="35"/>
      <c r="P2174" s="35"/>
      <c r="Q2174" s="35"/>
      <c r="AE2174" s="35"/>
      <c r="AF2174" s="35"/>
      <c r="AG2174" s="35"/>
      <c r="AH2174" s="35"/>
      <c r="AI2174" s="35"/>
      <c r="AJ2174" s="35"/>
      <c r="AK2174" s="35"/>
      <c r="AL2174" s="35"/>
      <c r="AM2174" s="35"/>
      <c r="AN2174" s="35"/>
      <c r="AO2174" s="35"/>
      <c r="AP2174" s="35"/>
      <c r="BA2174" s="35"/>
      <c r="BB2174" s="35"/>
    </row>
    <row r="2175" spans="7:54" x14ac:dyDescent="0.25">
      <c r="G2175" s="35"/>
      <c r="H2175" s="35"/>
      <c r="I2175" s="35"/>
      <c r="J2175" s="35"/>
      <c r="K2175" s="35"/>
      <c r="O2175" s="35"/>
      <c r="P2175" s="35"/>
      <c r="Q2175" s="35"/>
      <c r="AE2175" s="35"/>
      <c r="AF2175" s="35"/>
      <c r="AG2175" s="35"/>
      <c r="AH2175" s="35"/>
      <c r="AI2175" s="35"/>
      <c r="AJ2175" s="35"/>
      <c r="AK2175" s="35"/>
      <c r="AL2175" s="35"/>
      <c r="AM2175" s="35"/>
      <c r="AN2175" s="35"/>
      <c r="AO2175" s="35"/>
      <c r="AP2175" s="35"/>
      <c r="BA2175" s="35"/>
      <c r="BB2175" s="35"/>
    </row>
    <row r="2176" spans="7:54" x14ac:dyDescent="0.25">
      <c r="G2176" s="35"/>
      <c r="H2176" s="35"/>
      <c r="I2176" s="35"/>
      <c r="J2176" s="35"/>
      <c r="K2176" s="35"/>
      <c r="O2176" s="35"/>
      <c r="P2176" s="35"/>
      <c r="Q2176" s="35"/>
      <c r="AE2176" s="35"/>
      <c r="AF2176" s="35"/>
      <c r="AG2176" s="35"/>
      <c r="AH2176" s="35"/>
      <c r="AI2176" s="35"/>
      <c r="AJ2176" s="35"/>
      <c r="AK2176" s="35"/>
      <c r="AL2176" s="35"/>
      <c r="AM2176" s="35"/>
      <c r="AN2176" s="35"/>
      <c r="AO2176" s="35"/>
      <c r="AP2176" s="35"/>
      <c r="BA2176" s="35"/>
      <c r="BB2176" s="35"/>
    </row>
    <row r="2177" spans="7:54" x14ac:dyDescent="0.25">
      <c r="G2177" s="35"/>
      <c r="H2177" s="35"/>
      <c r="I2177" s="35"/>
      <c r="J2177" s="35"/>
      <c r="K2177" s="35"/>
      <c r="O2177" s="35"/>
      <c r="P2177" s="35"/>
      <c r="Q2177" s="35"/>
      <c r="AE2177" s="35"/>
      <c r="AF2177" s="35"/>
      <c r="AG2177" s="35"/>
      <c r="AH2177" s="35"/>
      <c r="AI2177" s="35"/>
      <c r="AJ2177" s="35"/>
      <c r="AK2177" s="35"/>
      <c r="AL2177" s="35"/>
      <c r="AM2177" s="35"/>
      <c r="AN2177" s="35"/>
      <c r="AO2177" s="35"/>
      <c r="AP2177" s="35"/>
      <c r="BA2177" s="35"/>
      <c r="BB2177" s="35"/>
    </row>
    <row r="2178" spans="7:54" x14ac:dyDescent="0.25">
      <c r="G2178" s="35"/>
      <c r="H2178" s="35"/>
      <c r="I2178" s="35"/>
      <c r="J2178" s="35"/>
      <c r="K2178" s="35"/>
      <c r="O2178" s="35"/>
      <c r="P2178" s="35"/>
      <c r="Q2178" s="35"/>
      <c r="AE2178" s="35"/>
      <c r="AF2178" s="35"/>
      <c r="AG2178" s="35"/>
      <c r="AH2178" s="35"/>
      <c r="AI2178" s="35"/>
      <c r="AJ2178" s="35"/>
      <c r="AK2178" s="35"/>
      <c r="AL2178" s="35"/>
      <c r="AM2178" s="35"/>
      <c r="AN2178" s="35"/>
      <c r="AO2178" s="35"/>
      <c r="AP2178" s="35"/>
      <c r="BA2178" s="35"/>
      <c r="BB2178" s="35"/>
    </row>
    <row r="2179" spans="7:54" x14ac:dyDescent="0.25">
      <c r="G2179" s="35"/>
      <c r="H2179" s="35"/>
      <c r="I2179" s="35"/>
      <c r="J2179" s="35"/>
      <c r="K2179" s="35"/>
      <c r="O2179" s="35"/>
      <c r="P2179" s="35"/>
      <c r="Q2179" s="35"/>
      <c r="AE2179" s="35"/>
      <c r="AF2179" s="35"/>
      <c r="AG2179" s="35"/>
      <c r="AH2179" s="35"/>
      <c r="AI2179" s="35"/>
      <c r="AJ2179" s="35"/>
      <c r="AK2179" s="35"/>
      <c r="AL2179" s="35"/>
      <c r="AM2179" s="35"/>
      <c r="AN2179" s="35"/>
      <c r="AO2179" s="35"/>
      <c r="AP2179" s="35"/>
      <c r="BA2179" s="35"/>
      <c r="BB2179" s="35"/>
    </row>
    <row r="2180" spans="7:54" x14ac:dyDescent="0.25">
      <c r="G2180" s="35"/>
      <c r="H2180" s="35"/>
      <c r="I2180" s="35"/>
      <c r="J2180" s="35"/>
      <c r="K2180" s="35"/>
      <c r="O2180" s="35"/>
      <c r="P2180" s="35"/>
      <c r="Q2180" s="35"/>
      <c r="AE2180" s="35"/>
      <c r="AF2180" s="35"/>
      <c r="AG2180" s="35"/>
      <c r="AH2180" s="35"/>
      <c r="AI2180" s="35"/>
      <c r="AJ2180" s="35"/>
      <c r="AK2180" s="35"/>
      <c r="AL2180" s="35"/>
      <c r="AM2180" s="35"/>
      <c r="AN2180" s="35"/>
      <c r="AO2180" s="35"/>
      <c r="AP2180" s="35"/>
      <c r="BA2180" s="35"/>
      <c r="BB2180" s="35"/>
    </row>
    <row r="2181" spans="7:54" x14ac:dyDescent="0.25">
      <c r="G2181" s="35"/>
      <c r="H2181" s="35"/>
      <c r="I2181" s="35"/>
      <c r="J2181" s="35"/>
      <c r="K2181" s="35"/>
      <c r="O2181" s="35"/>
      <c r="P2181" s="35"/>
      <c r="Q2181" s="35"/>
      <c r="AE2181" s="35"/>
      <c r="AF2181" s="35"/>
      <c r="AG2181" s="35"/>
      <c r="AH2181" s="35"/>
      <c r="AI2181" s="35"/>
      <c r="AJ2181" s="35"/>
      <c r="AK2181" s="35"/>
      <c r="AL2181" s="35"/>
      <c r="AM2181" s="35"/>
      <c r="AN2181" s="35"/>
      <c r="AO2181" s="35"/>
      <c r="AP2181" s="35"/>
      <c r="BA2181" s="35"/>
      <c r="BB2181" s="35"/>
    </row>
    <row r="2182" spans="7:54" x14ac:dyDescent="0.25">
      <c r="G2182" s="35"/>
      <c r="H2182" s="35"/>
      <c r="I2182" s="35"/>
      <c r="J2182" s="35"/>
      <c r="K2182" s="35"/>
      <c r="O2182" s="35"/>
      <c r="P2182" s="35"/>
      <c r="Q2182" s="35"/>
      <c r="AE2182" s="35"/>
      <c r="AF2182" s="35"/>
      <c r="AG2182" s="35"/>
      <c r="AH2182" s="35"/>
      <c r="AI2182" s="35"/>
      <c r="AJ2182" s="35"/>
      <c r="AK2182" s="35"/>
      <c r="AL2182" s="35"/>
      <c r="AM2182" s="35"/>
      <c r="AN2182" s="35"/>
      <c r="AO2182" s="35"/>
      <c r="AP2182" s="35"/>
      <c r="BA2182" s="35"/>
      <c r="BB2182" s="35"/>
    </row>
    <row r="2183" spans="7:54" x14ac:dyDescent="0.25">
      <c r="G2183" s="35"/>
      <c r="H2183" s="35"/>
      <c r="I2183" s="35"/>
      <c r="J2183" s="35"/>
      <c r="K2183" s="35"/>
      <c r="O2183" s="35"/>
      <c r="P2183" s="35"/>
      <c r="Q2183" s="35"/>
      <c r="AE2183" s="35"/>
      <c r="AF2183" s="35"/>
      <c r="AG2183" s="35"/>
      <c r="AH2183" s="35"/>
      <c r="AI2183" s="35"/>
      <c r="AJ2183" s="35"/>
      <c r="AK2183" s="35"/>
      <c r="AL2183" s="35"/>
      <c r="AM2183" s="35"/>
      <c r="AN2183" s="35"/>
      <c r="AO2183" s="35"/>
      <c r="AP2183" s="35"/>
      <c r="BA2183" s="35"/>
      <c r="BB2183" s="35"/>
    </row>
    <row r="2184" spans="7:54" x14ac:dyDescent="0.25">
      <c r="G2184" s="35"/>
      <c r="H2184" s="35"/>
      <c r="I2184" s="35"/>
      <c r="J2184" s="35"/>
      <c r="K2184" s="35"/>
      <c r="O2184" s="35"/>
      <c r="P2184" s="35"/>
      <c r="Q2184" s="35"/>
      <c r="AE2184" s="35"/>
      <c r="AF2184" s="35"/>
      <c r="AG2184" s="35"/>
      <c r="AH2184" s="35"/>
      <c r="AI2184" s="35"/>
      <c r="AJ2184" s="35"/>
      <c r="AK2184" s="35"/>
      <c r="AL2184" s="35"/>
      <c r="AM2184" s="35"/>
      <c r="AN2184" s="35"/>
      <c r="AO2184" s="35"/>
      <c r="AP2184" s="35"/>
      <c r="BA2184" s="35"/>
      <c r="BB2184" s="35"/>
    </row>
    <row r="2185" spans="7:54" x14ac:dyDescent="0.25">
      <c r="G2185" s="35"/>
      <c r="H2185" s="35"/>
      <c r="I2185" s="35"/>
      <c r="J2185" s="35"/>
      <c r="K2185" s="35"/>
      <c r="O2185" s="35"/>
      <c r="P2185" s="35"/>
      <c r="Q2185" s="35"/>
      <c r="AE2185" s="35"/>
      <c r="AF2185" s="35"/>
      <c r="AG2185" s="35"/>
      <c r="AH2185" s="35"/>
      <c r="AI2185" s="35"/>
      <c r="AJ2185" s="35"/>
      <c r="AK2185" s="35"/>
      <c r="AL2185" s="35"/>
      <c r="AM2185" s="35"/>
      <c r="AN2185" s="35"/>
      <c r="AO2185" s="35"/>
      <c r="AP2185" s="35"/>
      <c r="BA2185" s="35"/>
      <c r="BB2185" s="35"/>
    </row>
    <row r="2186" spans="7:54" x14ac:dyDescent="0.25">
      <c r="G2186" s="35"/>
      <c r="H2186" s="35"/>
      <c r="I2186" s="35"/>
      <c r="J2186" s="35"/>
      <c r="K2186" s="35"/>
      <c r="O2186" s="35"/>
      <c r="P2186" s="35"/>
      <c r="Q2186" s="35"/>
      <c r="AE2186" s="35"/>
      <c r="AF2186" s="35"/>
      <c r="AG2186" s="35"/>
      <c r="AH2186" s="35"/>
      <c r="AI2186" s="35"/>
      <c r="AJ2186" s="35"/>
      <c r="AK2186" s="35"/>
      <c r="AL2186" s="35"/>
      <c r="AM2186" s="35"/>
      <c r="AN2186" s="35"/>
      <c r="AO2186" s="35"/>
      <c r="AP2186" s="35"/>
      <c r="BA2186" s="35"/>
      <c r="BB2186" s="35"/>
    </row>
    <row r="2187" spans="7:54" x14ac:dyDescent="0.25">
      <c r="G2187" s="35"/>
      <c r="H2187" s="35"/>
      <c r="I2187" s="35"/>
      <c r="J2187" s="35"/>
      <c r="K2187" s="35"/>
      <c r="O2187" s="35"/>
      <c r="P2187" s="35"/>
      <c r="Q2187" s="35"/>
      <c r="AE2187" s="35"/>
      <c r="AF2187" s="35"/>
      <c r="AG2187" s="35"/>
      <c r="AH2187" s="35"/>
      <c r="AI2187" s="35"/>
      <c r="AJ2187" s="35"/>
      <c r="AK2187" s="35"/>
      <c r="AL2187" s="35"/>
      <c r="AM2187" s="35"/>
      <c r="AN2187" s="35"/>
      <c r="AO2187" s="35"/>
      <c r="AP2187" s="35"/>
      <c r="BA2187" s="35"/>
      <c r="BB2187" s="35"/>
    </row>
    <row r="2188" spans="7:54" x14ac:dyDescent="0.25">
      <c r="G2188" s="35"/>
      <c r="H2188" s="35"/>
      <c r="I2188" s="35"/>
      <c r="J2188" s="35"/>
      <c r="K2188" s="35"/>
      <c r="O2188" s="35"/>
      <c r="P2188" s="35"/>
      <c r="Q2188" s="35"/>
      <c r="AE2188" s="35"/>
      <c r="AF2188" s="35"/>
      <c r="AG2188" s="35"/>
      <c r="AH2188" s="35"/>
      <c r="AI2188" s="35"/>
      <c r="AJ2188" s="35"/>
      <c r="AK2188" s="35"/>
      <c r="AL2188" s="35"/>
      <c r="AM2188" s="35"/>
      <c r="AN2188" s="35"/>
      <c r="AO2188" s="35"/>
      <c r="AP2188" s="35"/>
      <c r="BA2188" s="35"/>
      <c r="BB2188" s="35"/>
    </row>
    <row r="2189" spans="7:54" x14ac:dyDescent="0.25">
      <c r="G2189" s="35"/>
      <c r="H2189" s="35"/>
      <c r="I2189" s="35"/>
      <c r="J2189" s="35"/>
      <c r="K2189" s="35"/>
      <c r="O2189" s="35"/>
      <c r="P2189" s="35"/>
      <c r="Q2189" s="35"/>
      <c r="AE2189" s="35"/>
      <c r="AF2189" s="35"/>
      <c r="AG2189" s="35"/>
      <c r="AH2189" s="35"/>
      <c r="AI2189" s="35"/>
      <c r="AJ2189" s="35"/>
      <c r="AK2189" s="35"/>
      <c r="AL2189" s="35"/>
      <c r="AM2189" s="35"/>
      <c r="AN2189" s="35"/>
      <c r="AO2189" s="35"/>
      <c r="AP2189" s="35"/>
      <c r="BA2189" s="35"/>
      <c r="BB2189" s="35"/>
    </row>
    <row r="2190" spans="7:54" x14ac:dyDescent="0.25">
      <c r="G2190" s="35"/>
      <c r="H2190" s="35"/>
      <c r="I2190" s="35"/>
      <c r="J2190" s="35"/>
      <c r="K2190" s="35"/>
      <c r="O2190" s="35"/>
      <c r="P2190" s="35"/>
      <c r="Q2190" s="35"/>
      <c r="AE2190" s="35"/>
      <c r="AF2190" s="35"/>
      <c r="AG2190" s="35"/>
      <c r="AH2190" s="35"/>
      <c r="AI2190" s="35"/>
      <c r="AJ2190" s="35"/>
      <c r="AK2190" s="35"/>
      <c r="AL2190" s="35"/>
      <c r="AM2190" s="35"/>
      <c r="AN2190" s="35"/>
      <c r="AO2190" s="35"/>
      <c r="AP2190" s="35"/>
      <c r="BA2190" s="35"/>
      <c r="BB2190" s="35"/>
    </row>
    <row r="2191" spans="7:54" x14ac:dyDescent="0.25">
      <c r="G2191" s="35"/>
      <c r="H2191" s="35"/>
      <c r="I2191" s="35"/>
      <c r="J2191" s="35"/>
      <c r="K2191" s="35"/>
      <c r="O2191" s="35"/>
      <c r="P2191" s="35"/>
      <c r="Q2191" s="35"/>
      <c r="AE2191" s="35"/>
      <c r="AF2191" s="35"/>
      <c r="AG2191" s="35"/>
      <c r="AH2191" s="35"/>
      <c r="AI2191" s="35"/>
      <c r="AJ2191" s="35"/>
      <c r="AK2191" s="35"/>
      <c r="AL2191" s="35"/>
      <c r="AM2191" s="35"/>
      <c r="AN2191" s="35"/>
      <c r="AO2191" s="35"/>
      <c r="AP2191" s="35"/>
      <c r="BA2191" s="35"/>
      <c r="BB2191" s="35"/>
    </row>
    <row r="2192" spans="7:54" x14ac:dyDescent="0.25">
      <c r="G2192" s="35"/>
      <c r="H2192" s="35"/>
      <c r="I2192" s="35"/>
      <c r="J2192" s="35"/>
      <c r="K2192" s="35"/>
      <c r="O2192" s="35"/>
      <c r="P2192" s="35"/>
      <c r="Q2192" s="35"/>
      <c r="AE2192" s="35"/>
      <c r="AF2192" s="35"/>
      <c r="AG2192" s="35"/>
      <c r="AH2192" s="35"/>
      <c r="AI2192" s="35"/>
      <c r="AJ2192" s="35"/>
      <c r="AK2192" s="35"/>
      <c r="AL2192" s="35"/>
      <c r="AM2192" s="35"/>
      <c r="AN2192" s="35"/>
      <c r="AO2192" s="35"/>
      <c r="AP2192" s="35"/>
      <c r="BA2192" s="35"/>
      <c r="BB2192" s="35"/>
    </row>
    <row r="2193" spans="7:54" x14ac:dyDescent="0.25">
      <c r="G2193" s="35"/>
      <c r="H2193" s="35"/>
      <c r="I2193" s="35"/>
      <c r="J2193" s="35"/>
      <c r="K2193" s="35"/>
      <c r="O2193" s="35"/>
      <c r="P2193" s="35"/>
      <c r="Q2193" s="35"/>
      <c r="AE2193" s="35"/>
      <c r="AF2193" s="35"/>
      <c r="AG2193" s="35"/>
      <c r="AH2193" s="35"/>
      <c r="AI2193" s="35"/>
      <c r="AJ2193" s="35"/>
      <c r="AK2193" s="35"/>
      <c r="AL2193" s="35"/>
      <c r="AM2193" s="35"/>
      <c r="AN2193" s="35"/>
      <c r="AO2193" s="35"/>
      <c r="AP2193" s="35"/>
      <c r="BA2193" s="35"/>
      <c r="BB2193" s="35"/>
    </row>
    <row r="2194" spans="7:54" x14ac:dyDescent="0.25">
      <c r="G2194" s="35"/>
      <c r="H2194" s="35"/>
      <c r="I2194" s="35"/>
      <c r="J2194" s="35"/>
      <c r="K2194" s="35"/>
      <c r="O2194" s="35"/>
      <c r="P2194" s="35"/>
      <c r="Q2194" s="35"/>
      <c r="AE2194" s="35"/>
      <c r="AF2194" s="35"/>
      <c r="AG2194" s="35"/>
      <c r="AH2194" s="35"/>
      <c r="AI2194" s="35"/>
      <c r="AJ2194" s="35"/>
      <c r="AK2194" s="35"/>
      <c r="AL2194" s="35"/>
      <c r="AM2194" s="35"/>
      <c r="AN2194" s="35"/>
      <c r="AO2194" s="35"/>
      <c r="AP2194" s="35"/>
      <c r="BA2194" s="35"/>
      <c r="BB2194" s="35"/>
    </row>
    <row r="2195" spans="7:54" x14ac:dyDescent="0.25">
      <c r="G2195" s="35"/>
      <c r="H2195" s="35"/>
      <c r="I2195" s="35"/>
      <c r="J2195" s="35"/>
      <c r="K2195" s="35"/>
      <c r="O2195" s="35"/>
      <c r="P2195" s="35"/>
      <c r="Q2195" s="35"/>
      <c r="AE2195" s="35"/>
      <c r="AF2195" s="35"/>
      <c r="AG2195" s="35"/>
      <c r="AH2195" s="35"/>
      <c r="AI2195" s="35"/>
      <c r="AJ2195" s="35"/>
      <c r="AK2195" s="35"/>
      <c r="AL2195" s="35"/>
      <c r="AM2195" s="35"/>
      <c r="AN2195" s="35"/>
      <c r="AO2195" s="35"/>
      <c r="AP2195" s="35"/>
      <c r="BA2195" s="35"/>
      <c r="BB2195" s="35"/>
    </row>
    <row r="2196" spans="7:54" x14ac:dyDescent="0.25">
      <c r="G2196" s="35"/>
      <c r="H2196" s="35"/>
      <c r="I2196" s="35"/>
      <c r="J2196" s="35"/>
      <c r="K2196" s="35"/>
      <c r="O2196" s="35"/>
      <c r="P2196" s="35"/>
      <c r="Q2196" s="35"/>
      <c r="AE2196" s="35"/>
      <c r="AF2196" s="35"/>
      <c r="AG2196" s="35"/>
      <c r="AH2196" s="35"/>
      <c r="AI2196" s="35"/>
      <c r="AJ2196" s="35"/>
      <c r="AK2196" s="35"/>
      <c r="AL2196" s="35"/>
      <c r="AM2196" s="35"/>
      <c r="AN2196" s="35"/>
      <c r="AO2196" s="35"/>
      <c r="AP2196" s="35"/>
      <c r="BA2196" s="35"/>
      <c r="BB2196" s="35"/>
    </row>
    <row r="2197" spans="7:54" x14ac:dyDescent="0.25">
      <c r="G2197" s="35"/>
      <c r="H2197" s="35"/>
      <c r="I2197" s="35"/>
      <c r="J2197" s="35"/>
      <c r="K2197" s="35"/>
      <c r="O2197" s="35"/>
      <c r="P2197" s="35"/>
      <c r="Q2197" s="35"/>
      <c r="AE2197" s="35"/>
      <c r="AF2197" s="35"/>
      <c r="AG2197" s="35"/>
      <c r="AH2197" s="35"/>
      <c r="AI2197" s="35"/>
      <c r="AJ2197" s="35"/>
      <c r="AK2197" s="35"/>
      <c r="AL2197" s="35"/>
      <c r="AM2197" s="35"/>
      <c r="AN2197" s="35"/>
      <c r="AO2197" s="35"/>
      <c r="AP2197" s="35"/>
      <c r="BA2197" s="35"/>
      <c r="BB2197" s="35"/>
    </row>
    <row r="2198" spans="7:54" x14ac:dyDescent="0.25">
      <c r="G2198" s="35"/>
      <c r="H2198" s="35"/>
      <c r="I2198" s="35"/>
      <c r="J2198" s="35"/>
      <c r="K2198" s="35"/>
      <c r="O2198" s="35"/>
      <c r="P2198" s="35"/>
      <c r="Q2198" s="35"/>
      <c r="AE2198" s="35"/>
      <c r="AF2198" s="35"/>
      <c r="AG2198" s="35"/>
      <c r="AH2198" s="35"/>
      <c r="AI2198" s="35"/>
      <c r="AJ2198" s="35"/>
      <c r="AK2198" s="35"/>
      <c r="AL2198" s="35"/>
      <c r="AM2198" s="35"/>
      <c r="AN2198" s="35"/>
      <c r="AO2198" s="35"/>
      <c r="AP2198" s="35"/>
      <c r="BA2198" s="35"/>
      <c r="BB2198" s="35"/>
    </row>
    <row r="2199" spans="7:54" x14ac:dyDescent="0.25">
      <c r="G2199" s="35"/>
      <c r="H2199" s="35"/>
      <c r="I2199" s="35"/>
      <c r="J2199" s="35"/>
      <c r="K2199" s="35"/>
      <c r="O2199" s="35"/>
      <c r="P2199" s="35"/>
      <c r="Q2199" s="35"/>
      <c r="AE2199" s="35"/>
      <c r="AF2199" s="35"/>
      <c r="AG2199" s="35"/>
      <c r="AH2199" s="35"/>
      <c r="AI2199" s="35"/>
      <c r="AJ2199" s="35"/>
      <c r="AK2199" s="35"/>
      <c r="AL2199" s="35"/>
      <c r="AM2199" s="35"/>
      <c r="AN2199" s="35"/>
      <c r="AO2199" s="35"/>
      <c r="AP2199" s="35"/>
      <c r="BA2199" s="35"/>
      <c r="BB2199" s="35"/>
    </row>
    <row r="2200" spans="7:54" x14ac:dyDescent="0.25">
      <c r="G2200" s="35"/>
      <c r="H2200" s="35"/>
      <c r="I2200" s="35"/>
      <c r="J2200" s="35"/>
      <c r="K2200" s="35"/>
      <c r="O2200" s="35"/>
      <c r="P2200" s="35"/>
      <c r="Q2200" s="35"/>
      <c r="AE2200" s="35"/>
      <c r="AF2200" s="35"/>
      <c r="AG2200" s="35"/>
      <c r="AH2200" s="35"/>
      <c r="AI2200" s="35"/>
      <c r="AJ2200" s="35"/>
      <c r="AK2200" s="35"/>
      <c r="AL2200" s="35"/>
      <c r="AM2200" s="35"/>
      <c r="AN2200" s="35"/>
      <c r="AO2200" s="35"/>
      <c r="AP2200" s="35"/>
      <c r="BA2200" s="35"/>
      <c r="BB2200" s="35"/>
    </row>
    <row r="2201" spans="7:54" x14ac:dyDescent="0.25">
      <c r="G2201" s="35"/>
      <c r="H2201" s="35"/>
      <c r="I2201" s="35"/>
      <c r="J2201" s="35"/>
      <c r="K2201" s="35"/>
      <c r="O2201" s="35"/>
      <c r="P2201" s="35"/>
      <c r="Q2201" s="35"/>
      <c r="AE2201" s="35"/>
      <c r="AF2201" s="35"/>
      <c r="AG2201" s="35"/>
      <c r="AH2201" s="35"/>
      <c r="AI2201" s="35"/>
      <c r="AJ2201" s="35"/>
      <c r="AK2201" s="35"/>
      <c r="AL2201" s="35"/>
      <c r="AM2201" s="35"/>
      <c r="AN2201" s="35"/>
      <c r="AO2201" s="35"/>
      <c r="AP2201" s="35"/>
      <c r="BA2201" s="35"/>
      <c r="BB2201" s="35"/>
    </row>
    <row r="2202" spans="7:54" x14ac:dyDescent="0.25">
      <c r="G2202" s="35"/>
      <c r="H2202" s="35"/>
      <c r="I2202" s="35"/>
      <c r="J2202" s="35"/>
      <c r="K2202" s="35"/>
      <c r="O2202" s="35"/>
      <c r="P2202" s="35"/>
      <c r="Q2202" s="35"/>
      <c r="AE2202" s="35"/>
      <c r="AF2202" s="35"/>
      <c r="AG2202" s="35"/>
      <c r="AH2202" s="35"/>
      <c r="AI2202" s="35"/>
      <c r="AJ2202" s="35"/>
      <c r="AK2202" s="35"/>
      <c r="AL2202" s="35"/>
      <c r="AM2202" s="35"/>
      <c r="AN2202" s="35"/>
      <c r="AO2202" s="35"/>
      <c r="AP2202" s="35"/>
      <c r="BA2202" s="35"/>
      <c r="BB2202" s="35"/>
    </row>
    <row r="2203" spans="7:54" x14ac:dyDescent="0.25">
      <c r="G2203" s="35"/>
      <c r="H2203" s="35"/>
      <c r="I2203" s="35"/>
      <c r="J2203" s="35"/>
      <c r="K2203" s="35"/>
      <c r="O2203" s="35"/>
      <c r="P2203" s="35"/>
      <c r="Q2203" s="35"/>
      <c r="AE2203" s="35"/>
      <c r="AF2203" s="35"/>
      <c r="AG2203" s="35"/>
      <c r="AH2203" s="35"/>
      <c r="AI2203" s="35"/>
      <c r="AJ2203" s="35"/>
      <c r="AK2203" s="35"/>
      <c r="AL2203" s="35"/>
      <c r="AM2203" s="35"/>
      <c r="AN2203" s="35"/>
      <c r="AO2203" s="35"/>
      <c r="AP2203" s="35"/>
      <c r="BA2203" s="35"/>
      <c r="BB2203" s="35"/>
    </row>
    <row r="2204" spans="7:54" x14ac:dyDescent="0.25">
      <c r="G2204" s="35"/>
      <c r="H2204" s="35"/>
      <c r="I2204" s="35"/>
      <c r="J2204" s="35"/>
      <c r="K2204" s="35"/>
      <c r="O2204" s="35"/>
      <c r="P2204" s="35"/>
      <c r="Q2204" s="35"/>
      <c r="AE2204" s="35"/>
      <c r="AF2204" s="35"/>
      <c r="AG2204" s="35"/>
      <c r="AH2204" s="35"/>
      <c r="AI2204" s="35"/>
      <c r="AJ2204" s="35"/>
      <c r="AK2204" s="35"/>
      <c r="AL2204" s="35"/>
      <c r="AM2204" s="35"/>
      <c r="AN2204" s="35"/>
      <c r="AO2204" s="35"/>
      <c r="AP2204" s="35"/>
      <c r="BA2204" s="35"/>
      <c r="BB2204" s="35"/>
    </row>
    <row r="2205" spans="7:54" x14ac:dyDescent="0.25">
      <c r="G2205" s="35"/>
      <c r="H2205" s="35"/>
      <c r="I2205" s="35"/>
      <c r="J2205" s="35"/>
      <c r="K2205" s="35"/>
      <c r="O2205" s="35"/>
      <c r="P2205" s="35"/>
      <c r="Q2205" s="35"/>
      <c r="AE2205" s="35"/>
      <c r="AF2205" s="35"/>
      <c r="AG2205" s="35"/>
      <c r="AH2205" s="35"/>
      <c r="AI2205" s="35"/>
      <c r="AJ2205" s="35"/>
      <c r="AK2205" s="35"/>
      <c r="AL2205" s="35"/>
      <c r="AM2205" s="35"/>
      <c r="AN2205" s="35"/>
      <c r="AO2205" s="35"/>
      <c r="AP2205" s="35"/>
      <c r="BA2205" s="35"/>
      <c r="BB2205" s="35"/>
    </row>
    <row r="2206" spans="7:54" x14ac:dyDescent="0.25">
      <c r="G2206" s="35"/>
      <c r="H2206" s="35"/>
      <c r="I2206" s="35"/>
      <c r="J2206" s="35"/>
      <c r="K2206" s="35"/>
      <c r="O2206" s="35"/>
      <c r="P2206" s="35"/>
      <c r="Q2206" s="35"/>
      <c r="AE2206" s="35"/>
      <c r="AF2206" s="35"/>
      <c r="AG2206" s="35"/>
      <c r="AH2206" s="35"/>
      <c r="AI2206" s="35"/>
      <c r="AJ2206" s="35"/>
      <c r="AK2206" s="35"/>
      <c r="AL2206" s="35"/>
      <c r="AM2206" s="35"/>
      <c r="AN2206" s="35"/>
      <c r="AO2206" s="35"/>
      <c r="AP2206" s="35"/>
      <c r="BA2206" s="35"/>
      <c r="BB2206" s="35"/>
    </row>
    <row r="2207" spans="7:54" x14ac:dyDescent="0.25">
      <c r="G2207" s="35"/>
      <c r="H2207" s="35"/>
      <c r="I2207" s="35"/>
      <c r="J2207" s="35"/>
      <c r="K2207" s="35"/>
      <c r="O2207" s="35"/>
      <c r="P2207" s="35"/>
      <c r="Q2207" s="35"/>
      <c r="AE2207" s="35"/>
      <c r="AF2207" s="35"/>
      <c r="AG2207" s="35"/>
      <c r="AH2207" s="35"/>
      <c r="AI2207" s="35"/>
      <c r="AJ2207" s="35"/>
      <c r="AK2207" s="35"/>
      <c r="AL2207" s="35"/>
      <c r="AM2207" s="35"/>
      <c r="AN2207" s="35"/>
      <c r="AO2207" s="35"/>
      <c r="AP2207" s="35"/>
      <c r="BA2207" s="35"/>
      <c r="BB2207" s="35"/>
    </row>
    <row r="2208" spans="7:54" x14ac:dyDescent="0.25">
      <c r="G2208" s="35"/>
      <c r="H2208" s="35"/>
      <c r="I2208" s="35"/>
      <c r="J2208" s="35"/>
      <c r="K2208" s="35"/>
      <c r="O2208" s="35"/>
      <c r="P2208" s="35"/>
      <c r="Q2208" s="35"/>
      <c r="AE2208" s="35"/>
      <c r="AF2208" s="35"/>
      <c r="AG2208" s="35"/>
      <c r="AH2208" s="35"/>
      <c r="AI2208" s="35"/>
      <c r="AJ2208" s="35"/>
      <c r="AK2208" s="35"/>
      <c r="AL2208" s="35"/>
      <c r="AM2208" s="35"/>
      <c r="AN2208" s="35"/>
      <c r="AO2208" s="35"/>
      <c r="AP2208" s="35"/>
      <c r="BA2208" s="35"/>
      <c r="BB2208" s="35"/>
    </row>
    <row r="2209" spans="7:54" x14ac:dyDescent="0.25">
      <c r="G2209" s="35"/>
      <c r="H2209" s="35"/>
      <c r="I2209" s="35"/>
      <c r="J2209" s="35"/>
      <c r="K2209" s="35"/>
      <c r="O2209" s="35"/>
      <c r="P2209" s="35"/>
      <c r="Q2209" s="35"/>
      <c r="AE2209" s="35"/>
      <c r="AF2209" s="35"/>
      <c r="AG2209" s="35"/>
      <c r="AH2209" s="35"/>
      <c r="AI2209" s="35"/>
      <c r="AJ2209" s="35"/>
      <c r="AK2209" s="35"/>
      <c r="AL2209" s="35"/>
      <c r="AM2209" s="35"/>
      <c r="AN2209" s="35"/>
      <c r="AO2209" s="35"/>
      <c r="AP2209" s="35"/>
      <c r="BA2209" s="35"/>
      <c r="BB2209" s="35"/>
    </row>
    <row r="2210" spans="7:54" x14ac:dyDescent="0.25">
      <c r="G2210" s="35"/>
      <c r="H2210" s="35"/>
      <c r="I2210" s="35"/>
      <c r="J2210" s="35"/>
      <c r="K2210" s="35"/>
      <c r="O2210" s="35"/>
      <c r="P2210" s="35"/>
      <c r="Q2210" s="35"/>
      <c r="AE2210" s="35"/>
      <c r="AF2210" s="35"/>
      <c r="AG2210" s="35"/>
      <c r="AH2210" s="35"/>
      <c r="AI2210" s="35"/>
      <c r="AJ2210" s="35"/>
      <c r="AK2210" s="35"/>
      <c r="AL2210" s="35"/>
      <c r="AM2210" s="35"/>
      <c r="AN2210" s="35"/>
      <c r="AO2210" s="35"/>
      <c r="AP2210" s="35"/>
      <c r="BA2210" s="35"/>
      <c r="BB2210" s="35"/>
    </row>
    <row r="2211" spans="7:54" x14ac:dyDescent="0.25">
      <c r="G2211" s="35"/>
      <c r="H2211" s="35"/>
      <c r="I2211" s="35"/>
      <c r="J2211" s="35"/>
      <c r="K2211" s="35"/>
      <c r="O2211" s="35"/>
      <c r="P2211" s="35"/>
      <c r="Q2211" s="35"/>
      <c r="AE2211" s="35"/>
      <c r="AF2211" s="35"/>
      <c r="AG2211" s="35"/>
      <c r="AH2211" s="35"/>
      <c r="AI2211" s="35"/>
      <c r="AJ2211" s="35"/>
      <c r="AK2211" s="35"/>
      <c r="AL2211" s="35"/>
      <c r="AM2211" s="35"/>
      <c r="AN2211" s="35"/>
      <c r="AO2211" s="35"/>
      <c r="AP2211" s="35"/>
      <c r="BA2211" s="35"/>
      <c r="BB2211" s="35"/>
    </row>
    <row r="2212" spans="7:54" x14ac:dyDescent="0.25">
      <c r="G2212" s="35"/>
      <c r="H2212" s="35"/>
      <c r="I2212" s="35"/>
      <c r="J2212" s="35"/>
      <c r="K2212" s="35"/>
      <c r="O2212" s="35"/>
      <c r="P2212" s="35"/>
      <c r="Q2212" s="35"/>
      <c r="AE2212" s="35"/>
      <c r="AF2212" s="35"/>
      <c r="AG2212" s="35"/>
      <c r="AH2212" s="35"/>
      <c r="AI2212" s="35"/>
      <c r="AJ2212" s="35"/>
      <c r="AK2212" s="35"/>
      <c r="AL2212" s="35"/>
      <c r="AM2212" s="35"/>
      <c r="AN2212" s="35"/>
      <c r="AO2212" s="35"/>
      <c r="AP2212" s="35"/>
      <c r="BA2212" s="35"/>
      <c r="BB2212" s="35"/>
    </row>
    <row r="2213" spans="7:54" x14ac:dyDescent="0.25">
      <c r="G2213" s="35"/>
      <c r="H2213" s="35"/>
      <c r="I2213" s="35"/>
      <c r="J2213" s="35"/>
      <c r="K2213" s="35"/>
      <c r="O2213" s="35"/>
      <c r="P2213" s="35"/>
      <c r="Q2213" s="35"/>
      <c r="AE2213" s="35"/>
      <c r="AF2213" s="35"/>
      <c r="AG2213" s="35"/>
      <c r="AH2213" s="35"/>
      <c r="AI2213" s="35"/>
      <c r="AJ2213" s="35"/>
      <c r="AK2213" s="35"/>
      <c r="AL2213" s="35"/>
      <c r="AM2213" s="35"/>
      <c r="AN2213" s="35"/>
      <c r="AO2213" s="35"/>
      <c r="AP2213" s="35"/>
      <c r="BA2213" s="35"/>
      <c r="BB2213" s="35"/>
    </row>
    <row r="2214" spans="7:54" x14ac:dyDescent="0.25">
      <c r="G2214" s="35"/>
      <c r="H2214" s="35"/>
      <c r="I2214" s="35"/>
      <c r="J2214" s="35"/>
      <c r="K2214" s="35"/>
      <c r="O2214" s="35"/>
      <c r="P2214" s="35"/>
      <c r="Q2214" s="35"/>
      <c r="AE2214" s="35"/>
      <c r="AF2214" s="35"/>
      <c r="AG2214" s="35"/>
      <c r="AH2214" s="35"/>
      <c r="AI2214" s="35"/>
      <c r="AJ2214" s="35"/>
      <c r="AK2214" s="35"/>
      <c r="AL2214" s="35"/>
      <c r="AM2214" s="35"/>
      <c r="AN2214" s="35"/>
      <c r="AO2214" s="35"/>
      <c r="AP2214" s="35"/>
      <c r="BA2214" s="35"/>
      <c r="BB2214" s="35"/>
    </row>
    <row r="2215" spans="7:54" x14ac:dyDescent="0.25">
      <c r="G2215" s="35"/>
      <c r="H2215" s="35"/>
      <c r="I2215" s="35"/>
      <c r="J2215" s="35"/>
      <c r="K2215" s="35"/>
      <c r="O2215" s="35"/>
      <c r="P2215" s="35"/>
      <c r="Q2215" s="35"/>
      <c r="AE2215" s="35"/>
      <c r="AF2215" s="35"/>
      <c r="AG2215" s="35"/>
      <c r="AH2215" s="35"/>
      <c r="AI2215" s="35"/>
      <c r="AJ2215" s="35"/>
      <c r="AK2215" s="35"/>
      <c r="AL2215" s="35"/>
      <c r="AM2215" s="35"/>
      <c r="AN2215" s="35"/>
      <c r="AO2215" s="35"/>
      <c r="AP2215" s="35"/>
      <c r="BA2215" s="35"/>
      <c r="BB2215" s="35"/>
    </row>
    <row r="2216" spans="7:54" x14ac:dyDescent="0.25">
      <c r="G2216" s="35"/>
      <c r="H2216" s="35"/>
      <c r="I2216" s="35"/>
      <c r="J2216" s="35"/>
      <c r="K2216" s="35"/>
      <c r="O2216" s="35"/>
      <c r="P2216" s="35"/>
      <c r="Q2216" s="35"/>
      <c r="AE2216" s="35"/>
      <c r="AF2216" s="35"/>
      <c r="AG2216" s="35"/>
      <c r="AH2216" s="35"/>
      <c r="AI2216" s="35"/>
      <c r="AJ2216" s="35"/>
      <c r="AK2216" s="35"/>
      <c r="AL2216" s="35"/>
      <c r="AM2216" s="35"/>
      <c r="AN2216" s="35"/>
      <c r="AO2216" s="35"/>
      <c r="AP2216" s="35"/>
      <c r="BA2216" s="35"/>
      <c r="BB2216" s="35"/>
    </row>
    <row r="2217" spans="7:54" x14ac:dyDescent="0.25">
      <c r="G2217" s="35"/>
      <c r="H2217" s="35"/>
      <c r="I2217" s="35"/>
      <c r="J2217" s="35"/>
      <c r="K2217" s="35"/>
      <c r="O2217" s="35"/>
      <c r="P2217" s="35"/>
      <c r="Q2217" s="35"/>
      <c r="AE2217" s="35"/>
      <c r="AF2217" s="35"/>
      <c r="AG2217" s="35"/>
      <c r="AH2217" s="35"/>
      <c r="AI2217" s="35"/>
      <c r="AJ2217" s="35"/>
      <c r="AK2217" s="35"/>
      <c r="AL2217" s="35"/>
      <c r="AM2217" s="35"/>
      <c r="AN2217" s="35"/>
      <c r="AO2217" s="35"/>
      <c r="AP2217" s="35"/>
      <c r="BA2217" s="35"/>
      <c r="BB2217" s="35"/>
    </row>
    <row r="2218" spans="7:54" x14ac:dyDescent="0.25">
      <c r="G2218" s="35"/>
      <c r="H2218" s="35"/>
      <c r="I2218" s="35"/>
      <c r="J2218" s="35"/>
      <c r="K2218" s="35"/>
      <c r="O2218" s="35"/>
      <c r="P2218" s="35"/>
      <c r="Q2218" s="35"/>
      <c r="AE2218" s="35"/>
      <c r="AF2218" s="35"/>
      <c r="AG2218" s="35"/>
      <c r="AH2218" s="35"/>
      <c r="AI2218" s="35"/>
      <c r="AJ2218" s="35"/>
      <c r="AK2218" s="35"/>
      <c r="AL2218" s="35"/>
      <c r="AM2218" s="35"/>
      <c r="AN2218" s="35"/>
      <c r="AO2218" s="35"/>
      <c r="AP2218" s="35"/>
      <c r="BA2218" s="35"/>
      <c r="BB2218" s="35"/>
    </row>
    <row r="2219" spans="7:54" x14ac:dyDescent="0.25">
      <c r="G2219" s="35"/>
      <c r="H2219" s="35"/>
      <c r="I2219" s="35"/>
      <c r="J2219" s="35"/>
      <c r="K2219" s="35"/>
      <c r="O2219" s="35"/>
      <c r="P2219" s="35"/>
      <c r="Q2219" s="35"/>
      <c r="AE2219" s="35"/>
      <c r="AF2219" s="35"/>
      <c r="AG2219" s="35"/>
      <c r="AH2219" s="35"/>
      <c r="AI2219" s="35"/>
      <c r="AJ2219" s="35"/>
      <c r="AK2219" s="35"/>
      <c r="AL2219" s="35"/>
      <c r="AM2219" s="35"/>
      <c r="AN2219" s="35"/>
      <c r="AO2219" s="35"/>
      <c r="AP2219" s="35"/>
      <c r="BA2219" s="35"/>
      <c r="BB2219" s="35"/>
    </row>
    <row r="2220" spans="7:54" x14ac:dyDescent="0.25">
      <c r="G2220" s="35"/>
      <c r="H2220" s="35"/>
      <c r="I2220" s="35"/>
      <c r="J2220" s="35"/>
      <c r="K2220" s="35"/>
      <c r="O2220" s="35"/>
      <c r="P2220" s="35"/>
      <c r="Q2220" s="35"/>
      <c r="AE2220" s="35"/>
      <c r="AF2220" s="35"/>
      <c r="AG2220" s="35"/>
      <c r="AH2220" s="35"/>
      <c r="AI2220" s="35"/>
      <c r="AJ2220" s="35"/>
      <c r="AK2220" s="35"/>
      <c r="AL2220" s="35"/>
      <c r="AM2220" s="35"/>
      <c r="AN2220" s="35"/>
      <c r="AO2220" s="35"/>
      <c r="AP2220" s="35"/>
      <c r="BA2220" s="35"/>
      <c r="BB2220" s="35"/>
    </row>
    <row r="2221" spans="7:54" x14ac:dyDescent="0.25">
      <c r="G2221" s="35"/>
      <c r="H2221" s="35"/>
      <c r="I2221" s="35"/>
      <c r="J2221" s="35"/>
      <c r="K2221" s="35"/>
      <c r="O2221" s="35"/>
      <c r="P2221" s="35"/>
      <c r="Q2221" s="35"/>
      <c r="AE2221" s="35"/>
      <c r="AF2221" s="35"/>
      <c r="AG2221" s="35"/>
      <c r="AH2221" s="35"/>
      <c r="AI2221" s="35"/>
      <c r="AJ2221" s="35"/>
      <c r="AK2221" s="35"/>
      <c r="AL2221" s="35"/>
      <c r="AM2221" s="35"/>
      <c r="AN2221" s="35"/>
      <c r="AO2221" s="35"/>
      <c r="AP2221" s="35"/>
      <c r="BA2221" s="35"/>
      <c r="BB2221" s="35"/>
    </row>
    <row r="2222" spans="7:54" x14ac:dyDescent="0.25">
      <c r="G2222" s="35"/>
      <c r="H2222" s="35"/>
      <c r="I2222" s="35"/>
      <c r="J2222" s="35"/>
      <c r="K2222" s="35"/>
      <c r="O2222" s="35"/>
      <c r="P2222" s="35"/>
      <c r="Q2222" s="35"/>
      <c r="AE2222" s="35"/>
      <c r="AF2222" s="35"/>
      <c r="AG2222" s="35"/>
      <c r="AH2222" s="35"/>
      <c r="AI2222" s="35"/>
      <c r="AJ2222" s="35"/>
      <c r="AK2222" s="35"/>
      <c r="AL2222" s="35"/>
      <c r="AM2222" s="35"/>
      <c r="AN2222" s="35"/>
      <c r="AO2222" s="35"/>
      <c r="AP2222" s="35"/>
      <c r="BA2222" s="35"/>
      <c r="BB2222" s="35"/>
    </row>
    <row r="2223" spans="7:54" x14ac:dyDescent="0.25">
      <c r="G2223" s="35"/>
      <c r="H2223" s="35"/>
      <c r="I2223" s="35"/>
      <c r="J2223" s="35"/>
      <c r="K2223" s="35"/>
      <c r="O2223" s="35"/>
      <c r="P2223" s="35"/>
      <c r="Q2223" s="35"/>
      <c r="AE2223" s="35"/>
      <c r="AF2223" s="35"/>
      <c r="AG2223" s="35"/>
      <c r="AH2223" s="35"/>
      <c r="AI2223" s="35"/>
      <c r="AJ2223" s="35"/>
      <c r="AK2223" s="35"/>
      <c r="AL2223" s="35"/>
      <c r="AM2223" s="35"/>
      <c r="AN2223" s="35"/>
      <c r="AO2223" s="35"/>
      <c r="AP2223" s="35"/>
      <c r="BA2223" s="35"/>
      <c r="BB2223" s="35"/>
    </row>
    <row r="2224" spans="7:54" x14ac:dyDescent="0.25">
      <c r="G2224" s="35"/>
      <c r="H2224" s="35"/>
      <c r="I2224" s="35"/>
      <c r="J2224" s="35"/>
      <c r="K2224" s="35"/>
      <c r="O2224" s="35"/>
      <c r="P2224" s="35"/>
      <c r="Q2224" s="35"/>
      <c r="AE2224" s="35"/>
      <c r="AF2224" s="35"/>
      <c r="AG2224" s="35"/>
      <c r="AH2224" s="35"/>
      <c r="AI2224" s="35"/>
      <c r="AJ2224" s="35"/>
      <c r="AK2224" s="35"/>
      <c r="AL2224" s="35"/>
      <c r="AM2224" s="35"/>
      <c r="AN2224" s="35"/>
      <c r="AO2224" s="35"/>
      <c r="AP2224" s="35"/>
      <c r="BA2224" s="35"/>
      <c r="BB2224" s="35"/>
    </row>
    <row r="2225" spans="7:54" x14ac:dyDescent="0.25">
      <c r="G2225" s="35"/>
      <c r="H2225" s="35"/>
      <c r="I2225" s="35"/>
      <c r="J2225" s="35"/>
      <c r="K2225" s="35"/>
      <c r="O2225" s="35"/>
      <c r="P2225" s="35"/>
      <c r="Q2225" s="35"/>
      <c r="AE2225" s="35"/>
      <c r="AF2225" s="35"/>
      <c r="AG2225" s="35"/>
      <c r="AH2225" s="35"/>
      <c r="AI2225" s="35"/>
      <c r="AJ2225" s="35"/>
      <c r="AK2225" s="35"/>
      <c r="AL2225" s="35"/>
      <c r="AM2225" s="35"/>
      <c r="AN2225" s="35"/>
      <c r="AO2225" s="35"/>
      <c r="AP2225" s="35"/>
      <c r="BA2225" s="35"/>
      <c r="BB2225" s="35"/>
    </row>
    <row r="2226" spans="7:54" x14ac:dyDescent="0.25">
      <c r="G2226" s="35"/>
      <c r="H2226" s="35"/>
      <c r="I2226" s="35"/>
      <c r="J2226" s="35"/>
      <c r="K2226" s="35"/>
      <c r="O2226" s="35"/>
      <c r="P2226" s="35"/>
      <c r="Q2226" s="35"/>
      <c r="AE2226" s="35"/>
      <c r="AF2226" s="35"/>
      <c r="AG2226" s="35"/>
      <c r="AH2226" s="35"/>
      <c r="AI2226" s="35"/>
      <c r="AJ2226" s="35"/>
      <c r="AK2226" s="35"/>
      <c r="AL2226" s="35"/>
      <c r="AM2226" s="35"/>
      <c r="AN2226" s="35"/>
      <c r="AO2226" s="35"/>
      <c r="AP2226" s="35"/>
      <c r="BA2226" s="35"/>
      <c r="BB2226" s="35"/>
    </row>
    <row r="2227" spans="7:54" x14ac:dyDescent="0.25">
      <c r="G2227" s="35"/>
      <c r="H2227" s="35"/>
      <c r="I2227" s="35"/>
      <c r="J2227" s="35"/>
      <c r="K2227" s="35"/>
      <c r="O2227" s="35"/>
      <c r="P2227" s="35"/>
      <c r="Q2227" s="35"/>
      <c r="AE2227" s="35"/>
      <c r="AF2227" s="35"/>
      <c r="AG2227" s="35"/>
      <c r="AH2227" s="35"/>
      <c r="AI2227" s="35"/>
      <c r="AJ2227" s="35"/>
      <c r="AK2227" s="35"/>
      <c r="AL2227" s="35"/>
      <c r="AM2227" s="35"/>
      <c r="AN2227" s="35"/>
      <c r="AO2227" s="35"/>
      <c r="AP2227" s="35"/>
      <c r="BA2227" s="35"/>
      <c r="BB2227" s="35"/>
    </row>
    <row r="2228" spans="7:54" x14ac:dyDescent="0.25">
      <c r="G2228" s="35"/>
      <c r="H2228" s="35"/>
      <c r="I2228" s="35"/>
      <c r="J2228" s="35"/>
      <c r="K2228" s="35"/>
      <c r="O2228" s="35"/>
      <c r="P2228" s="35"/>
      <c r="Q2228" s="35"/>
      <c r="AE2228" s="35"/>
      <c r="AF2228" s="35"/>
      <c r="AG2228" s="35"/>
      <c r="AH2228" s="35"/>
      <c r="AI2228" s="35"/>
      <c r="AJ2228" s="35"/>
      <c r="AK2228" s="35"/>
      <c r="AL2228" s="35"/>
      <c r="AM2228" s="35"/>
      <c r="AN2228" s="35"/>
      <c r="AO2228" s="35"/>
      <c r="AP2228" s="35"/>
      <c r="BA2228" s="35"/>
      <c r="BB2228" s="35"/>
    </row>
    <row r="2229" spans="7:54" x14ac:dyDescent="0.25">
      <c r="G2229" s="35"/>
      <c r="H2229" s="35"/>
      <c r="I2229" s="35"/>
      <c r="J2229" s="35"/>
      <c r="K2229" s="35"/>
      <c r="O2229" s="35"/>
      <c r="P2229" s="35"/>
      <c r="Q2229" s="35"/>
      <c r="AE2229" s="35"/>
      <c r="AF2229" s="35"/>
      <c r="AG2229" s="35"/>
      <c r="AH2229" s="35"/>
      <c r="AI2229" s="35"/>
      <c r="AJ2229" s="35"/>
      <c r="AK2229" s="35"/>
      <c r="AL2229" s="35"/>
      <c r="AM2229" s="35"/>
      <c r="AN2229" s="35"/>
      <c r="AO2229" s="35"/>
      <c r="AP2229" s="35"/>
      <c r="BA2229" s="35"/>
      <c r="BB2229" s="35"/>
    </row>
    <row r="2230" spans="7:54" x14ac:dyDescent="0.25">
      <c r="G2230" s="35"/>
      <c r="H2230" s="35"/>
      <c r="I2230" s="35"/>
      <c r="J2230" s="35"/>
      <c r="K2230" s="35"/>
      <c r="O2230" s="35"/>
      <c r="P2230" s="35"/>
      <c r="Q2230" s="35"/>
      <c r="AE2230" s="35"/>
      <c r="AF2230" s="35"/>
      <c r="AG2230" s="35"/>
      <c r="AH2230" s="35"/>
      <c r="AI2230" s="35"/>
      <c r="AJ2230" s="35"/>
      <c r="AK2230" s="35"/>
      <c r="AL2230" s="35"/>
      <c r="AM2230" s="35"/>
      <c r="AN2230" s="35"/>
      <c r="AO2230" s="35"/>
      <c r="AP2230" s="35"/>
      <c r="BA2230" s="35"/>
      <c r="BB2230" s="35"/>
    </row>
    <row r="2231" spans="7:54" x14ac:dyDescent="0.25">
      <c r="G2231" s="35"/>
      <c r="H2231" s="35"/>
      <c r="I2231" s="35"/>
      <c r="J2231" s="35"/>
      <c r="K2231" s="35"/>
      <c r="O2231" s="35"/>
      <c r="P2231" s="35"/>
      <c r="Q2231" s="35"/>
      <c r="AE2231" s="35"/>
      <c r="AF2231" s="35"/>
      <c r="AG2231" s="35"/>
      <c r="AH2231" s="35"/>
      <c r="AI2231" s="35"/>
      <c r="AJ2231" s="35"/>
      <c r="AK2231" s="35"/>
      <c r="AL2231" s="35"/>
      <c r="AM2231" s="35"/>
      <c r="AN2231" s="35"/>
      <c r="AO2231" s="35"/>
      <c r="AP2231" s="35"/>
      <c r="BA2231" s="35"/>
      <c r="BB2231" s="35"/>
    </row>
    <row r="2232" spans="7:54" x14ac:dyDescent="0.25">
      <c r="G2232" s="35"/>
      <c r="H2232" s="35"/>
      <c r="I2232" s="35"/>
      <c r="J2232" s="35"/>
      <c r="K2232" s="35"/>
      <c r="O2232" s="35"/>
      <c r="P2232" s="35"/>
      <c r="Q2232" s="35"/>
      <c r="AE2232" s="35"/>
      <c r="AF2232" s="35"/>
      <c r="AG2232" s="35"/>
      <c r="AH2232" s="35"/>
      <c r="AI2232" s="35"/>
      <c r="AJ2232" s="35"/>
      <c r="AK2232" s="35"/>
      <c r="AL2232" s="35"/>
      <c r="AM2232" s="35"/>
      <c r="AN2232" s="35"/>
      <c r="AO2232" s="35"/>
      <c r="AP2232" s="35"/>
      <c r="BA2232" s="35"/>
      <c r="BB2232" s="35"/>
    </row>
    <row r="2233" spans="7:54" x14ac:dyDescent="0.25">
      <c r="G2233" s="35"/>
      <c r="H2233" s="35"/>
      <c r="I2233" s="35"/>
      <c r="J2233" s="35"/>
      <c r="K2233" s="35"/>
      <c r="O2233" s="35"/>
      <c r="P2233" s="35"/>
      <c r="Q2233" s="35"/>
      <c r="AE2233" s="35"/>
      <c r="AF2233" s="35"/>
      <c r="AG2233" s="35"/>
      <c r="AH2233" s="35"/>
      <c r="AI2233" s="35"/>
      <c r="AJ2233" s="35"/>
      <c r="AK2233" s="35"/>
      <c r="AL2233" s="35"/>
      <c r="AM2233" s="35"/>
      <c r="AN2233" s="35"/>
      <c r="AO2233" s="35"/>
      <c r="AP2233" s="35"/>
      <c r="BA2233" s="35"/>
      <c r="BB2233" s="35"/>
    </row>
    <row r="2234" spans="7:54" x14ac:dyDescent="0.25">
      <c r="G2234" s="35"/>
      <c r="H2234" s="35"/>
      <c r="I2234" s="35"/>
      <c r="J2234" s="35"/>
      <c r="K2234" s="35"/>
      <c r="O2234" s="35"/>
      <c r="P2234" s="35"/>
      <c r="Q2234" s="35"/>
      <c r="AE2234" s="35"/>
      <c r="AF2234" s="35"/>
      <c r="AG2234" s="35"/>
      <c r="AH2234" s="35"/>
      <c r="AI2234" s="35"/>
      <c r="AJ2234" s="35"/>
      <c r="AK2234" s="35"/>
      <c r="AL2234" s="35"/>
      <c r="AM2234" s="35"/>
      <c r="AN2234" s="35"/>
      <c r="AO2234" s="35"/>
      <c r="AP2234" s="35"/>
      <c r="BA2234" s="35"/>
      <c r="BB2234" s="35"/>
    </row>
    <row r="2235" spans="7:54" x14ac:dyDescent="0.25">
      <c r="G2235" s="35"/>
      <c r="H2235" s="35"/>
      <c r="I2235" s="35"/>
      <c r="J2235" s="35"/>
      <c r="K2235" s="35"/>
      <c r="O2235" s="35"/>
      <c r="P2235" s="35"/>
      <c r="Q2235" s="35"/>
      <c r="AE2235" s="35"/>
      <c r="AF2235" s="35"/>
      <c r="AG2235" s="35"/>
      <c r="AH2235" s="35"/>
      <c r="AI2235" s="35"/>
      <c r="AJ2235" s="35"/>
      <c r="AK2235" s="35"/>
      <c r="AL2235" s="35"/>
      <c r="AM2235" s="35"/>
      <c r="AN2235" s="35"/>
      <c r="AO2235" s="35"/>
      <c r="AP2235" s="35"/>
      <c r="BA2235" s="35"/>
      <c r="BB2235" s="35"/>
    </row>
    <row r="2236" spans="7:54" x14ac:dyDescent="0.25">
      <c r="G2236" s="35"/>
      <c r="H2236" s="35"/>
      <c r="I2236" s="35"/>
      <c r="J2236" s="35"/>
      <c r="K2236" s="35"/>
      <c r="O2236" s="35"/>
      <c r="P2236" s="35"/>
      <c r="Q2236" s="35"/>
      <c r="AE2236" s="35"/>
      <c r="AF2236" s="35"/>
      <c r="AG2236" s="35"/>
      <c r="AH2236" s="35"/>
      <c r="AI2236" s="35"/>
      <c r="AJ2236" s="35"/>
      <c r="AK2236" s="35"/>
      <c r="AL2236" s="35"/>
      <c r="AM2236" s="35"/>
      <c r="AN2236" s="35"/>
      <c r="AO2236" s="35"/>
      <c r="AP2236" s="35"/>
      <c r="BA2236" s="35"/>
      <c r="BB2236" s="35"/>
    </row>
    <row r="2237" spans="7:54" x14ac:dyDescent="0.25">
      <c r="G2237" s="35"/>
      <c r="H2237" s="35"/>
      <c r="I2237" s="35"/>
      <c r="J2237" s="35"/>
      <c r="K2237" s="35"/>
      <c r="O2237" s="35"/>
      <c r="P2237" s="35"/>
      <c r="Q2237" s="35"/>
      <c r="AE2237" s="35"/>
      <c r="AF2237" s="35"/>
      <c r="AG2237" s="35"/>
      <c r="AH2237" s="35"/>
      <c r="AI2237" s="35"/>
      <c r="AJ2237" s="35"/>
      <c r="AK2237" s="35"/>
      <c r="AL2237" s="35"/>
      <c r="AM2237" s="35"/>
      <c r="AN2237" s="35"/>
      <c r="AO2237" s="35"/>
      <c r="AP2237" s="35"/>
      <c r="BA2237" s="35"/>
      <c r="BB2237" s="35"/>
    </row>
    <row r="2238" spans="7:54" x14ac:dyDescent="0.25">
      <c r="G2238" s="35"/>
      <c r="H2238" s="35"/>
      <c r="I2238" s="35"/>
      <c r="J2238" s="35"/>
      <c r="K2238" s="35"/>
      <c r="O2238" s="35"/>
      <c r="P2238" s="35"/>
      <c r="Q2238" s="35"/>
      <c r="AE2238" s="35"/>
      <c r="AF2238" s="35"/>
      <c r="AG2238" s="35"/>
      <c r="AH2238" s="35"/>
      <c r="AI2238" s="35"/>
      <c r="AJ2238" s="35"/>
      <c r="AK2238" s="35"/>
      <c r="AL2238" s="35"/>
      <c r="AM2238" s="35"/>
      <c r="AN2238" s="35"/>
      <c r="AO2238" s="35"/>
      <c r="AP2238" s="35"/>
      <c r="BA2238" s="35"/>
      <c r="BB2238" s="35"/>
    </row>
    <row r="2239" spans="7:54" x14ac:dyDescent="0.25">
      <c r="G2239" s="35"/>
      <c r="H2239" s="35"/>
      <c r="I2239" s="35"/>
      <c r="J2239" s="35"/>
      <c r="K2239" s="35"/>
      <c r="O2239" s="35"/>
      <c r="P2239" s="35"/>
      <c r="Q2239" s="35"/>
      <c r="AE2239" s="35"/>
      <c r="AF2239" s="35"/>
      <c r="AG2239" s="35"/>
      <c r="AH2239" s="35"/>
      <c r="AI2239" s="35"/>
      <c r="AJ2239" s="35"/>
      <c r="AK2239" s="35"/>
      <c r="AL2239" s="35"/>
      <c r="AM2239" s="35"/>
      <c r="AN2239" s="35"/>
      <c r="AO2239" s="35"/>
      <c r="AP2239" s="35"/>
      <c r="BA2239" s="35"/>
      <c r="BB2239" s="35"/>
    </row>
    <row r="2240" spans="7:54" x14ac:dyDescent="0.25">
      <c r="G2240" s="35"/>
      <c r="H2240" s="35"/>
      <c r="I2240" s="35"/>
      <c r="J2240" s="35"/>
      <c r="K2240" s="35"/>
      <c r="O2240" s="35"/>
      <c r="P2240" s="35"/>
      <c r="Q2240" s="35"/>
      <c r="AE2240" s="35"/>
      <c r="AF2240" s="35"/>
      <c r="AG2240" s="35"/>
      <c r="AH2240" s="35"/>
      <c r="AI2240" s="35"/>
      <c r="AJ2240" s="35"/>
      <c r="AK2240" s="35"/>
      <c r="AL2240" s="35"/>
      <c r="AM2240" s="35"/>
      <c r="AN2240" s="35"/>
      <c r="AO2240" s="35"/>
      <c r="AP2240" s="35"/>
      <c r="BA2240" s="35"/>
      <c r="BB2240" s="35"/>
    </row>
    <row r="2241" spans="7:54" x14ac:dyDescent="0.25">
      <c r="G2241" s="35"/>
      <c r="H2241" s="35"/>
      <c r="I2241" s="35"/>
      <c r="J2241" s="35"/>
      <c r="K2241" s="35"/>
      <c r="O2241" s="35"/>
      <c r="P2241" s="35"/>
      <c r="Q2241" s="35"/>
      <c r="AE2241" s="35"/>
      <c r="AF2241" s="35"/>
      <c r="AG2241" s="35"/>
      <c r="AH2241" s="35"/>
      <c r="AI2241" s="35"/>
      <c r="AJ2241" s="35"/>
      <c r="AK2241" s="35"/>
      <c r="AL2241" s="35"/>
      <c r="AM2241" s="35"/>
      <c r="AN2241" s="35"/>
      <c r="AO2241" s="35"/>
      <c r="AP2241" s="35"/>
      <c r="BA2241" s="35"/>
      <c r="BB2241" s="35"/>
    </row>
    <row r="2242" spans="7:54" x14ac:dyDescent="0.25">
      <c r="G2242" s="35"/>
      <c r="H2242" s="35"/>
      <c r="I2242" s="35"/>
      <c r="J2242" s="35"/>
      <c r="K2242" s="35"/>
      <c r="O2242" s="35"/>
      <c r="P2242" s="35"/>
      <c r="Q2242" s="35"/>
      <c r="AE2242" s="35"/>
      <c r="AF2242" s="35"/>
      <c r="AG2242" s="35"/>
      <c r="AH2242" s="35"/>
      <c r="AI2242" s="35"/>
      <c r="AJ2242" s="35"/>
      <c r="AK2242" s="35"/>
      <c r="AL2242" s="35"/>
      <c r="AM2242" s="35"/>
      <c r="AN2242" s="35"/>
      <c r="AO2242" s="35"/>
      <c r="AP2242" s="35"/>
      <c r="BA2242" s="35"/>
      <c r="BB2242" s="35"/>
    </row>
    <row r="2243" spans="7:54" x14ac:dyDescent="0.25">
      <c r="G2243" s="35"/>
      <c r="H2243" s="35"/>
      <c r="I2243" s="35"/>
      <c r="J2243" s="35"/>
      <c r="K2243" s="35"/>
      <c r="O2243" s="35"/>
      <c r="P2243" s="35"/>
      <c r="Q2243" s="35"/>
      <c r="AE2243" s="35"/>
      <c r="AF2243" s="35"/>
      <c r="AG2243" s="35"/>
      <c r="AH2243" s="35"/>
      <c r="AI2243" s="35"/>
      <c r="AJ2243" s="35"/>
      <c r="AK2243" s="35"/>
      <c r="AL2243" s="35"/>
      <c r="AM2243" s="35"/>
      <c r="AN2243" s="35"/>
      <c r="AO2243" s="35"/>
      <c r="AP2243" s="35"/>
      <c r="BA2243" s="35"/>
      <c r="BB2243" s="35"/>
    </row>
    <row r="2244" spans="7:54" x14ac:dyDescent="0.25">
      <c r="G2244" s="35"/>
      <c r="H2244" s="35"/>
      <c r="I2244" s="35"/>
      <c r="J2244" s="35"/>
      <c r="K2244" s="35"/>
      <c r="O2244" s="35"/>
      <c r="P2244" s="35"/>
      <c r="Q2244" s="35"/>
      <c r="AE2244" s="35"/>
      <c r="AF2244" s="35"/>
      <c r="AG2244" s="35"/>
      <c r="AH2244" s="35"/>
      <c r="AI2244" s="35"/>
      <c r="AJ2244" s="35"/>
      <c r="AK2244" s="35"/>
      <c r="AL2244" s="35"/>
      <c r="AM2244" s="35"/>
      <c r="AN2244" s="35"/>
      <c r="AO2244" s="35"/>
      <c r="AP2244" s="35"/>
      <c r="BA2244" s="35"/>
      <c r="BB2244" s="35"/>
    </row>
    <row r="2245" spans="7:54" x14ac:dyDescent="0.25">
      <c r="G2245" s="35"/>
      <c r="H2245" s="35"/>
      <c r="I2245" s="35"/>
      <c r="J2245" s="35"/>
      <c r="K2245" s="35"/>
      <c r="O2245" s="35"/>
      <c r="P2245" s="35"/>
      <c r="Q2245" s="35"/>
      <c r="AE2245" s="35"/>
      <c r="AF2245" s="35"/>
      <c r="AG2245" s="35"/>
      <c r="AH2245" s="35"/>
      <c r="AI2245" s="35"/>
      <c r="AJ2245" s="35"/>
      <c r="AK2245" s="35"/>
      <c r="AL2245" s="35"/>
      <c r="AM2245" s="35"/>
      <c r="AN2245" s="35"/>
      <c r="AO2245" s="35"/>
      <c r="AP2245" s="35"/>
      <c r="BA2245" s="35"/>
      <c r="BB2245" s="35"/>
    </row>
    <row r="2246" spans="7:54" x14ac:dyDescent="0.25">
      <c r="G2246" s="35"/>
      <c r="H2246" s="35"/>
      <c r="I2246" s="35"/>
      <c r="J2246" s="35"/>
      <c r="K2246" s="35"/>
      <c r="O2246" s="35"/>
      <c r="P2246" s="35"/>
      <c r="Q2246" s="35"/>
      <c r="AE2246" s="35"/>
      <c r="AF2246" s="35"/>
      <c r="AG2246" s="35"/>
      <c r="AH2246" s="35"/>
      <c r="AI2246" s="35"/>
      <c r="AJ2246" s="35"/>
      <c r="AK2246" s="35"/>
      <c r="AL2246" s="35"/>
      <c r="AM2246" s="35"/>
      <c r="AN2246" s="35"/>
      <c r="AO2246" s="35"/>
      <c r="AP2246" s="35"/>
      <c r="BA2246" s="35"/>
      <c r="BB2246" s="35"/>
    </row>
    <row r="2247" spans="7:54" x14ac:dyDescent="0.25">
      <c r="G2247" s="35"/>
      <c r="H2247" s="35"/>
      <c r="I2247" s="35"/>
      <c r="J2247" s="35"/>
      <c r="K2247" s="35"/>
      <c r="O2247" s="35"/>
      <c r="P2247" s="35"/>
      <c r="Q2247" s="35"/>
      <c r="AE2247" s="35"/>
      <c r="AF2247" s="35"/>
      <c r="AG2247" s="35"/>
      <c r="AH2247" s="35"/>
      <c r="AI2247" s="35"/>
      <c r="AJ2247" s="35"/>
      <c r="AK2247" s="35"/>
      <c r="AL2247" s="35"/>
      <c r="AM2247" s="35"/>
      <c r="AN2247" s="35"/>
      <c r="AO2247" s="35"/>
      <c r="AP2247" s="35"/>
      <c r="BA2247" s="35"/>
      <c r="BB2247" s="35"/>
    </row>
    <row r="2248" spans="7:54" x14ac:dyDescent="0.25">
      <c r="G2248" s="35"/>
      <c r="H2248" s="35"/>
      <c r="I2248" s="35"/>
      <c r="J2248" s="35"/>
      <c r="K2248" s="35"/>
      <c r="O2248" s="35"/>
      <c r="P2248" s="35"/>
      <c r="Q2248" s="35"/>
      <c r="AE2248" s="35"/>
      <c r="AF2248" s="35"/>
      <c r="AG2248" s="35"/>
      <c r="AH2248" s="35"/>
      <c r="AI2248" s="35"/>
      <c r="AJ2248" s="35"/>
      <c r="AK2248" s="35"/>
      <c r="AL2248" s="35"/>
      <c r="AM2248" s="35"/>
      <c r="AN2248" s="35"/>
      <c r="AO2248" s="35"/>
      <c r="AP2248" s="35"/>
      <c r="BA2248" s="35"/>
      <c r="BB2248" s="35"/>
    </row>
    <row r="2249" spans="7:54" x14ac:dyDescent="0.25">
      <c r="G2249" s="35"/>
      <c r="H2249" s="35"/>
      <c r="I2249" s="35"/>
      <c r="J2249" s="35"/>
      <c r="K2249" s="35"/>
      <c r="O2249" s="35"/>
      <c r="P2249" s="35"/>
      <c r="Q2249" s="35"/>
      <c r="AE2249" s="35"/>
      <c r="AF2249" s="35"/>
      <c r="AG2249" s="35"/>
      <c r="AH2249" s="35"/>
      <c r="AI2249" s="35"/>
      <c r="AJ2249" s="35"/>
      <c r="AK2249" s="35"/>
      <c r="AL2249" s="35"/>
      <c r="AM2249" s="35"/>
      <c r="AN2249" s="35"/>
      <c r="AO2249" s="35"/>
      <c r="AP2249" s="35"/>
      <c r="BA2249" s="35"/>
      <c r="BB2249" s="35"/>
    </row>
    <row r="2250" spans="7:54" x14ac:dyDescent="0.25">
      <c r="G2250" s="35"/>
      <c r="H2250" s="35"/>
      <c r="I2250" s="35"/>
      <c r="J2250" s="35"/>
      <c r="K2250" s="35"/>
      <c r="O2250" s="35"/>
      <c r="P2250" s="35"/>
      <c r="Q2250" s="35"/>
      <c r="AE2250" s="35"/>
      <c r="AF2250" s="35"/>
      <c r="AG2250" s="35"/>
      <c r="AH2250" s="35"/>
      <c r="AI2250" s="35"/>
      <c r="AJ2250" s="35"/>
      <c r="AK2250" s="35"/>
      <c r="AL2250" s="35"/>
      <c r="AM2250" s="35"/>
      <c r="AN2250" s="35"/>
      <c r="AO2250" s="35"/>
      <c r="AP2250" s="35"/>
      <c r="BA2250" s="35"/>
      <c r="BB2250" s="35"/>
    </row>
    <row r="2251" spans="7:54" x14ac:dyDescent="0.25">
      <c r="G2251" s="35"/>
      <c r="H2251" s="35"/>
      <c r="I2251" s="35"/>
      <c r="J2251" s="35"/>
      <c r="K2251" s="35"/>
      <c r="O2251" s="35"/>
      <c r="P2251" s="35"/>
      <c r="Q2251" s="35"/>
      <c r="AE2251" s="35"/>
      <c r="AF2251" s="35"/>
      <c r="AG2251" s="35"/>
      <c r="AH2251" s="35"/>
      <c r="AI2251" s="35"/>
      <c r="AJ2251" s="35"/>
      <c r="AK2251" s="35"/>
      <c r="AL2251" s="35"/>
      <c r="AM2251" s="35"/>
      <c r="AN2251" s="35"/>
      <c r="AO2251" s="35"/>
      <c r="AP2251" s="35"/>
      <c r="BA2251" s="35"/>
      <c r="BB2251" s="35"/>
    </row>
    <row r="2252" spans="7:54" x14ac:dyDescent="0.25">
      <c r="G2252" s="35"/>
      <c r="H2252" s="35"/>
      <c r="I2252" s="35"/>
      <c r="J2252" s="35"/>
      <c r="K2252" s="35"/>
      <c r="O2252" s="35"/>
      <c r="P2252" s="35"/>
      <c r="Q2252" s="35"/>
      <c r="AE2252" s="35"/>
      <c r="AF2252" s="35"/>
      <c r="AG2252" s="35"/>
      <c r="AH2252" s="35"/>
      <c r="AI2252" s="35"/>
      <c r="AJ2252" s="35"/>
      <c r="AK2252" s="35"/>
      <c r="AL2252" s="35"/>
      <c r="AM2252" s="35"/>
      <c r="AN2252" s="35"/>
      <c r="AO2252" s="35"/>
      <c r="AP2252" s="35"/>
      <c r="BA2252" s="35"/>
      <c r="BB2252" s="35"/>
    </row>
    <row r="2253" spans="7:54" x14ac:dyDescent="0.25">
      <c r="G2253" s="35"/>
      <c r="H2253" s="35"/>
      <c r="I2253" s="35"/>
      <c r="J2253" s="35"/>
      <c r="K2253" s="35"/>
      <c r="O2253" s="35"/>
      <c r="P2253" s="35"/>
      <c r="Q2253" s="35"/>
      <c r="AE2253" s="35"/>
      <c r="AF2253" s="35"/>
      <c r="AG2253" s="35"/>
      <c r="AH2253" s="35"/>
      <c r="AI2253" s="35"/>
      <c r="AJ2253" s="35"/>
      <c r="AK2253" s="35"/>
      <c r="AL2253" s="35"/>
      <c r="AM2253" s="35"/>
      <c r="AN2253" s="35"/>
      <c r="AO2253" s="35"/>
      <c r="AP2253" s="35"/>
      <c r="BA2253" s="35"/>
      <c r="BB2253" s="35"/>
    </row>
    <row r="2254" spans="7:54" x14ac:dyDescent="0.25">
      <c r="G2254" s="35"/>
      <c r="H2254" s="35"/>
      <c r="I2254" s="35"/>
      <c r="J2254" s="35"/>
      <c r="K2254" s="35"/>
      <c r="O2254" s="35"/>
      <c r="P2254" s="35"/>
      <c r="Q2254" s="35"/>
      <c r="AE2254" s="35"/>
      <c r="AF2254" s="35"/>
      <c r="AG2254" s="35"/>
      <c r="AH2254" s="35"/>
      <c r="AI2254" s="35"/>
      <c r="AJ2254" s="35"/>
      <c r="AK2254" s="35"/>
      <c r="AL2254" s="35"/>
      <c r="AM2254" s="35"/>
      <c r="AN2254" s="35"/>
      <c r="AO2254" s="35"/>
      <c r="AP2254" s="35"/>
      <c r="BA2254" s="35"/>
      <c r="BB2254" s="35"/>
    </row>
    <row r="2255" spans="7:54" x14ac:dyDescent="0.25">
      <c r="G2255" s="35"/>
      <c r="H2255" s="35"/>
      <c r="I2255" s="35"/>
      <c r="J2255" s="35"/>
      <c r="K2255" s="35"/>
      <c r="O2255" s="35"/>
      <c r="P2255" s="35"/>
      <c r="Q2255" s="35"/>
      <c r="AE2255" s="35"/>
      <c r="AF2255" s="35"/>
      <c r="AG2255" s="35"/>
      <c r="AH2255" s="35"/>
      <c r="AI2255" s="35"/>
      <c r="AJ2255" s="35"/>
      <c r="AK2255" s="35"/>
      <c r="AL2255" s="35"/>
      <c r="AM2255" s="35"/>
      <c r="AN2255" s="35"/>
      <c r="AO2255" s="35"/>
      <c r="AP2255" s="35"/>
      <c r="BA2255" s="35"/>
      <c r="BB2255" s="35"/>
    </row>
    <row r="2256" spans="7:54" x14ac:dyDescent="0.25">
      <c r="G2256" s="35"/>
      <c r="H2256" s="35"/>
      <c r="I2256" s="35"/>
      <c r="J2256" s="35"/>
      <c r="K2256" s="35"/>
      <c r="O2256" s="35"/>
      <c r="P2256" s="35"/>
      <c r="Q2256" s="35"/>
      <c r="AE2256" s="35"/>
      <c r="AF2256" s="35"/>
      <c r="AG2256" s="35"/>
      <c r="AH2256" s="35"/>
      <c r="AI2256" s="35"/>
      <c r="AJ2256" s="35"/>
      <c r="AK2256" s="35"/>
      <c r="AL2256" s="35"/>
      <c r="AM2256" s="35"/>
      <c r="AN2256" s="35"/>
      <c r="AO2256" s="35"/>
      <c r="AP2256" s="35"/>
      <c r="BA2256" s="35"/>
      <c r="BB2256" s="35"/>
    </row>
    <row r="2257" spans="7:54" x14ac:dyDescent="0.25">
      <c r="G2257" s="35"/>
      <c r="H2257" s="35"/>
      <c r="I2257" s="35"/>
      <c r="J2257" s="35"/>
      <c r="K2257" s="35"/>
      <c r="O2257" s="35"/>
      <c r="P2257" s="35"/>
      <c r="Q2257" s="35"/>
      <c r="AE2257" s="35"/>
      <c r="AF2257" s="35"/>
      <c r="AG2257" s="35"/>
      <c r="AH2257" s="35"/>
      <c r="AI2257" s="35"/>
      <c r="AJ2257" s="35"/>
      <c r="AK2257" s="35"/>
      <c r="AL2257" s="35"/>
      <c r="AM2257" s="35"/>
      <c r="AN2257" s="35"/>
      <c r="AO2257" s="35"/>
      <c r="AP2257" s="35"/>
      <c r="BA2257" s="35"/>
      <c r="BB2257" s="35"/>
    </row>
    <row r="2258" spans="7:54" x14ac:dyDescent="0.25">
      <c r="G2258" s="35"/>
      <c r="H2258" s="35"/>
      <c r="I2258" s="35"/>
      <c r="J2258" s="35"/>
      <c r="K2258" s="35"/>
      <c r="O2258" s="35"/>
      <c r="P2258" s="35"/>
      <c r="Q2258" s="35"/>
      <c r="AE2258" s="35"/>
      <c r="AF2258" s="35"/>
      <c r="AG2258" s="35"/>
      <c r="AH2258" s="35"/>
      <c r="AI2258" s="35"/>
      <c r="AJ2258" s="35"/>
      <c r="AK2258" s="35"/>
      <c r="AL2258" s="35"/>
      <c r="AM2258" s="35"/>
      <c r="AN2258" s="35"/>
      <c r="AO2258" s="35"/>
      <c r="AP2258" s="35"/>
      <c r="BA2258" s="35"/>
      <c r="BB2258" s="35"/>
    </row>
    <row r="2259" spans="7:54" x14ac:dyDescent="0.25">
      <c r="G2259" s="35"/>
      <c r="H2259" s="35"/>
      <c r="I2259" s="35"/>
      <c r="J2259" s="35"/>
      <c r="K2259" s="35"/>
      <c r="O2259" s="35"/>
      <c r="P2259" s="35"/>
      <c r="Q2259" s="35"/>
      <c r="AE2259" s="35"/>
      <c r="AF2259" s="35"/>
      <c r="AG2259" s="35"/>
      <c r="AH2259" s="35"/>
      <c r="AI2259" s="35"/>
      <c r="AJ2259" s="35"/>
      <c r="AK2259" s="35"/>
      <c r="AL2259" s="35"/>
      <c r="AM2259" s="35"/>
      <c r="AN2259" s="35"/>
      <c r="AO2259" s="35"/>
      <c r="AP2259" s="35"/>
      <c r="BA2259" s="35"/>
      <c r="BB2259" s="35"/>
    </row>
    <row r="2260" spans="7:54" x14ac:dyDescent="0.25">
      <c r="G2260" s="35"/>
      <c r="H2260" s="35"/>
      <c r="I2260" s="35"/>
      <c r="J2260" s="35"/>
      <c r="K2260" s="35"/>
      <c r="O2260" s="35"/>
      <c r="P2260" s="35"/>
      <c r="Q2260" s="35"/>
      <c r="AE2260" s="35"/>
      <c r="AF2260" s="35"/>
      <c r="AG2260" s="35"/>
      <c r="AH2260" s="35"/>
      <c r="AI2260" s="35"/>
      <c r="AJ2260" s="35"/>
      <c r="AK2260" s="35"/>
      <c r="AL2260" s="35"/>
      <c r="AM2260" s="35"/>
      <c r="AN2260" s="35"/>
      <c r="AO2260" s="35"/>
      <c r="AP2260" s="35"/>
      <c r="BA2260" s="35"/>
      <c r="BB2260" s="35"/>
    </row>
    <row r="2261" spans="7:54" x14ac:dyDescent="0.25">
      <c r="G2261" s="35"/>
      <c r="H2261" s="35"/>
      <c r="I2261" s="35"/>
      <c r="J2261" s="35"/>
      <c r="K2261" s="35"/>
      <c r="O2261" s="35"/>
      <c r="P2261" s="35"/>
      <c r="Q2261" s="35"/>
      <c r="AE2261" s="35"/>
      <c r="AF2261" s="35"/>
      <c r="AG2261" s="35"/>
      <c r="AH2261" s="35"/>
      <c r="AI2261" s="35"/>
      <c r="AJ2261" s="35"/>
      <c r="AK2261" s="35"/>
      <c r="AL2261" s="35"/>
      <c r="AM2261" s="35"/>
      <c r="AN2261" s="35"/>
      <c r="AO2261" s="35"/>
      <c r="AP2261" s="35"/>
      <c r="BA2261" s="35"/>
      <c r="BB2261" s="35"/>
    </row>
    <row r="2262" spans="7:54" x14ac:dyDescent="0.25">
      <c r="G2262" s="35"/>
      <c r="H2262" s="35"/>
      <c r="I2262" s="35"/>
      <c r="J2262" s="35"/>
      <c r="K2262" s="35"/>
      <c r="O2262" s="35"/>
      <c r="P2262" s="35"/>
      <c r="Q2262" s="35"/>
      <c r="AE2262" s="35"/>
      <c r="AF2262" s="35"/>
      <c r="AG2262" s="35"/>
      <c r="AH2262" s="35"/>
      <c r="AI2262" s="35"/>
      <c r="AJ2262" s="35"/>
      <c r="AK2262" s="35"/>
      <c r="AL2262" s="35"/>
      <c r="AM2262" s="35"/>
      <c r="AN2262" s="35"/>
      <c r="AO2262" s="35"/>
      <c r="AP2262" s="35"/>
      <c r="BA2262" s="35"/>
      <c r="BB2262" s="35"/>
    </row>
    <row r="2263" spans="7:54" x14ac:dyDescent="0.25">
      <c r="G2263" s="35"/>
      <c r="H2263" s="35"/>
      <c r="I2263" s="35"/>
      <c r="J2263" s="35"/>
      <c r="K2263" s="35"/>
      <c r="O2263" s="35"/>
      <c r="P2263" s="35"/>
      <c r="Q2263" s="35"/>
      <c r="AE2263" s="35"/>
      <c r="AF2263" s="35"/>
      <c r="AG2263" s="35"/>
      <c r="AH2263" s="35"/>
      <c r="AI2263" s="35"/>
      <c r="AJ2263" s="35"/>
      <c r="AK2263" s="35"/>
      <c r="AL2263" s="35"/>
      <c r="AM2263" s="35"/>
      <c r="AN2263" s="35"/>
      <c r="AO2263" s="35"/>
      <c r="AP2263" s="35"/>
      <c r="BA2263" s="35"/>
      <c r="BB2263" s="35"/>
    </row>
    <row r="2264" spans="7:54" x14ac:dyDescent="0.25">
      <c r="G2264" s="35"/>
      <c r="H2264" s="35"/>
      <c r="I2264" s="35"/>
      <c r="J2264" s="35"/>
      <c r="K2264" s="35"/>
      <c r="O2264" s="35"/>
      <c r="P2264" s="35"/>
      <c r="Q2264" s="35"/>
      <c r="AE2264" s="35"/>
      <c r="AF2264" s="35"/>
      <c r="AG2264" s="35"/>
      <c r="AH2264" s="35"/>
      <c r="AI2264" s="35"/>
      <c r="AJ2264" s="35"/>
      <c r="AK2264" s="35"/>
      <c r="AL2264" s="35"/>
      <c r="AM2264" s="35"/>
      <c r="AN2264" s="35"/>
      <c r="AO2264" s="35"/>
      <c r="AP2264" s="35"/>
      <c r="BA2264" s="35"/>
      <c r="BB2264" s="35"/>
    </row>
    <row r="2265" spans="7:54" x14ac:dyDescent="0.25">
      <c r="G2265" s="35"/>
      <c r="H2265" s="35"/>
      <c r="I2265" s="35"/>
      <c r="J2265" s="35"/>
      <c r="K2265" s="35"/>
      <c r="O2265" s="35"/>
      <c r="P2265" s="35"/>
      <c r="Q2265" s="35"/>
      <c r="AE2265" s="35"/>
      <c r="AF2265" s="35"/>
      <c r="AG2265" s="35"/>
      <c r="AH2265" s="35"/>
      <c r="AI2265" s="35"/>
      <c r="AJ2265" s="35"/>
      <c r="AK2265" s="35"/>
      <c r="AL2265" s="35"/>
      <c r="AM2265" s="35"/>
      <c r="AN2265" s="35"/>
      <c r="AO2265" s="35"/>
      <c r="AP2265" s="35"/>
      <c r="BA2265" s="35"/>
      <c r="BB2265" s="35"/>
    </row>
    <row r="2266" spans="7:54" x14ac:dyDescent="0.25">
      <c r="G2266" s="35"/>
      <c r="H2266" s="35"/>
      <c r="I2266" s="35"/>
      <c r="J2266" s="35"/>
      <c r="K2266" s="35"/>
      <c r="O2266" s="35"/>
      <c r="P2266" s="35"/>
      <c r="Q2266" s="35"/>
      <c r="AE2266" s="35"/>
      <c r="AF2266" s="35"/>
      <c r="AG2266" s="35"/>
      <c r="AH2266" s="35"/>
      <c r="AI2266" s="35"/>
      <c r="AJ2266" s="35"/>
      <c r="AK2266" s="35"/>
      <c r="AL2266" s="35"/>
      <c r="AM2266" s="35"/>
      <c r="AN2266" s="35"/>
      <c r="AO2266" s="35"/>
      <c r="AP2266" s="35"/>
      <c r="BA2266" s="35"/>
      <c r="BB2266" s="35"/>
    </row>
    <row r="2267" spans="7:54" x14ac:dyDescent="0.25">
      <c r="G2267" s="35"/>
      <c r="H2267" s="35"/>
      <c r="I2267" s="35"/>
      <c r="J2267" s="35"/>
      <c r="K2267" s="35"/>
      <c r="O2267" s="35"/>
      <c r="P2267" s="35"/>
      <c r="Q2267" s="35"/>
      <c r="AE2267" s="35"/>
      <c r="AF2267" s="35"/>
      <c r="AG2267" s="35"/>
      <c r="AH2267" s="35"/>
      <c r="AI2267" s="35"/>
      <c r="AJ2267" s="35"/>
      <c r="AK2267" s="35"/>
      <c r="AL2267" s="35"/>
      <c r="AM2267" s="35"/>
      <c r="AN2267" s="35"/>
      <c r="AO2267" s="35"/>
      <c r="AP2267" s="35"/>
      <c r="BA2267" s="35"/>
      <c r="BB2267" s="35"/>
    </row>
    <row r="2268" spans="7:54" x14ac:dyDescent="0.25">
      <c r="G2268" s="35"/>
      <c r="H2268" s="35"/>
      <c r="I2268" s="35"/>
      <c r="J2268" s="35"/>
      <c r="K2268" s="35"/>
      <c r="O2268" s="35"/>
      <c r="P2268" s="35"/>
      <c r="Q2268" s="35"/>
      <c r="AE2268" s="35"/>
      <c r="AF2268" s="35"/>
      <c r="AG2268" s="35"/>
      <c r="AH2268" s="35"/>
      <c r="AI2268" s="35"/>
      <c r="AJ2268" s="35"/>
      <c r="AK2268" s="35"/>
      <c r="AL2268" s="35"/>
      <c r="AM2268" s="35"/>
      <c r="AN2268" s="35"/>
      <c r="AO2268" s="35"/>
      <c r="AP2268" s="35"/>
      <c r="BA2268" s="35"/>
      <c r="BB2268" s="35"/>
    </row>
    <row r="2269" spans="7:54" x14ac:dyDescent="0.25">
      <c r="G2269" s="35"/>
      <c r="H2269" s="35"/>
      <c r="I2269" s="35"/>
      <c r="J2269" s="35"/>
      <c r="K2269" s="35"/>
      <c r="O2269" s="35"/>
      <c r="P2269" s="35"/>
      <c r="Q2269" s="35"/>
      <c r="AE2269" s="35"/>
      <c r="AF2269" s="35"/>
      <c r="AG2269" s="35"/>
      <c r="AH2269" s="35"/>
      <c r="AI2269" s="35"/>
      <c r="AJ2269" s="35"/>
      <c r="AK2269" s="35"/>
      <c r="AL2269" s="35"/>
      <c r="AM2269" s="35"/>
      <c r="AN2269" s="35"/>
      <c r="AO2269" s="35"/>
      <c r="AP2269" s="35"/>
      <c r="BA2269" s="35"/>
      <c r="BB2269" s="35"/>
    </row>
    <row r="2270" spans="7:54" x14ac:dyDescent="0.25">
      <c r="G2270" s="35"/>
      <c r="H2270" s="35"/>
      <c r="I2270" s="35"/>
      <c r="J2270" s="35"/>
      <c r="K2270" s="35"/>
      <c r="O2270" s="35"/>
      <c r="P2270" s="35"/>
      <c r="Q2270" s="35"/>
      <c r="AE2270" s="35"/>
      <c r="AF2270" s="35"/>
      <c r="AG2270" s="35"/>
      <c r="AH2270" s="35"/>
      <c r="AI2270" s="35"/>
      <c r="AJ2270" s="35"/>
      <c r="AK2270" s="35"/>
      <c r="AL2270" s="35"/>
      <c r="AM2270" s="35"/>
      <c r="AN2270" s="35"/>
      <c r="AO2270" s="35"/>
      <c r="AP2270" s="35"/>
      <c r="BA2270" s="35"/>
      <c r="BB2270" s="35"/>
    </row>
    <row r="2271" spans="7:54" x14ac:dyDescent="0.25">
      <c r="G2271" s="35"/>
      <c r="H2271" s="35"/>
      <c r="I2271" s="35"/>
      <c r="J2271" s="35"/>
      <c r="K2271" s="35"/>
      <c r="O2271" s="35"/>
      <c r="P2271" s="35"/>
      <c r="Q2271" s="35"/>
      <c r="AE2271" s="35"/>
      <c r="AF2271" s="35"/>
      <c r="AG2271" s="35"/>
      <c r="AH2271" s="35"/>
      <c r="AI2271" s="35"/>
      <c r="AJ2271" s="35"/>
      <c r="AK2271" s="35"/>
      <c r="AL2271" s="35"/>
      <c r="AM2271" s="35"/>
      <c r="AN2271" s="35"/>
      <c r="AO2271" s="35"/>
      <c r="AP2271" s="35"/>
      <c r="BA2271" s="35"/>
      <c r="BB2271" s="35"/>
    </row>
    <row r="2272" spans="7:54" x14ac:dyDescent="0.25">
      <c r="G2272" s="35"/>
      <c r="H2272" s="35"/>
      <c r="I2272" s="35"/>
      <c r="J2272" s="35"/>
      <c r="K2272" s="35"/>
      <c r="O2272" s="35"/>
      <c r="P2272" s="35"/>
      <c r="Q2272" s="35"/>
      <c r="AE2272" s="35"/>
      <c r="AF2272" s="35"/>
      <c r="AG2272" s="35"/>
      <c r="AH2272" s="35"/>
      <c r="AI2272" s="35"/>
      <c r="AJ2272" s="35"/>
      <c r="AK2272" s="35"/>
      <c r="AL2272" s="35"/>
      <c r="AM2272" s="35"/>
      <c r="AN2272" s="35"/>
      <c r="AO2272" s="35"/>
      <c r="AP2272" s="35"/>
      <c r="BA2272" s="35"/>
      <c r="BB2272" s="35"/>
    </row>
    <row r="2273" spans="7:54" x14ac:dyDescent="0.25">
      <c r="G2273" s="35"/>
      <c r="H2273" s="35"/>
      <c r="I2273" s="35"/>
      <c r="J2273" s="35"/>
      <c r="K2273" s="35"/>
      <c r="O2273" s="35"/>
      <c r="P2273" s="35"/>
      <c r="Q2273" s="35"/>
      <c r="AE2273" s="35"/>
      <c r="AF2273" s="35"/>
      <c r="AG2273" s="35"/>
      <c r="AH2273" s="35"/>
      <c r="AI2273" s="35"/>
      <c r="AJ2273" s="35"/>
      <c r="AK2273" s="35"/>
      <c r="AL2273" s="35"/>
      <c r="AM2273" s="35"/>
      <c r="AN2273" s="35"/>
      <c r="AO2273" s="35"/>
      <c r="AP2273" s="35"/>
      <c r="BA2273" s="35"/>
      <c r="BB2273" s="35"/>
    </row>
    <row r="2274" spans="7:54" x14ac:dyDescent="0.25">
      <c r="G2274" s="35"/>
      <c r="H2274" s="35"/>
      <c r="I2274" s="35"/>
      <c r="J2274" s="35"/>
      <c r="K2274" s="35"/>
      <c r="O2274" s="35"/>
      <c r="P2274" s="35"/>
      <c r="Q2274" s="35"/>
      <c r="AE2274" s="35"/>
      <c r="AF2274" s="35"/>
      <c r="AG2274" s="35"/>
      <c r="AH2274" s="35"/>
      <c r="AI2274" s="35"/>
      <c r="AJ2274" s="35"/>
      <c r="AK2274" s="35"/>
      <c r="AL2274" s="35"/>
      <c r="AM2274" s="35"/>
      <c r="AN2274" s="35"/>
      <c r="AO2274" s="35"/>
      <c r="AP2274" s="35"/>
      <c r="BA2274" s="35"/>
      <c r="BB2274" s="35"/>
    </row>
    <row r="2275" spans="7:54" x14ac:dyDescent="0.25">
      <c r="G2275" s="35"/>
      <c r="H2275" s="35"/>
      <c r="I2275" s="35"/>
      <c r="J2275" s="35"/>
      <c r="K2275" s="35"/>
      <c r="O2275" s="35"/>
      <c r="P2275" s="35"/>
      <c r="Q2275" s="35"/>
      <c r="AE2275" s="35"/>
      <c r="AF2275" s="35"/>
      <c r="AG2275" s="35"/>
      <c r="AH2275" s="35"/>
      <c r="AI2275" s="35"/>
      <c r="AJ2275" s="35"/>
      <c r="AK2275" s="35"/>
      <c r="AL2275" s="35"/>
      <c r="AM2275" s="35"/>
      <c r="AN2275" s="35"/>
      <c r="AO2275" s="35"/>
      <c r="AP2275" s="35"/>
      <c r="BA2275" s="35"/>
      <c r="BB2275" s="35"/>
    </row>
    <row r="2276" spans="7:54" x14ac:dyDescent="0.25">
      <c r="G2276" s="35"/>
      <c r="H2276" s="35"/>
      <c r="I2276" s="35"/>
      <c r="J2276" s="35"/>
      <c r="K2276" s="35"/>
      <c r="O2276" s="35"/>
      <c r="P2276" s="35"/>
      <c r="Q2276" s="35"/>
      <c r="AE2276" s="35"/>
      <c r="AF2276" s="35"/>
      <c r="AG2276" s="35"/>
      <c r="AH2276" s="35"/>
      <c r="AI2276" s="35"/>
      <c r="AJ2276" s="35"/>
      <c r="AK2276" s="35"/>
      <c r="AL2276" s="35"/>
      <c r="AM2276" s="35"/>
      <c r="AN2276" s="35"/>
      <c r="AO2276" s="35"/>
      <c r="AP2276" s="35"/>
      <c r="BA2276" s="35"/>
      <c r="BB2276" s="35"/>
    </row>
    <row r="2277" spans="7:54" x14ac:dyDescent="0.25">
      <c r="G2277" s="35"/>
      <c r="H2277" s="35"/>
      <c r="I2277" s="35"/>
      <c r="J2277" s="35"/>
      <c r="K2277" s="35"/>
      <c r="O2277" s="35"/>
      <c r="P2277" s="35"/>
      <c r="Q2277" s="35"/>
      <c r="AE2277" s="35"/>
      <c r="AF2277" s="35"/>
      <c r="AG2277" s="35"/>
      <c r="AH2277" s="35"/>
      <c r="AI2277" s="35"/>
      <c r="AJ2277" s="35"/>
      <c r="AK2277" s="35"/>
      <c r="AL2277" s="35"/>
      <c r="AM2277" s="35"/>
      <c r="AN2277" s="35"/>
      <c r="AO2277" s="35"/>
      <c r="AP2277" s="35"/>
      <c r="BA2277" s="35"/>
      <c r="BB2277" s="35"/>
    </row>
    <row r="2278" spans="7:54" x14ac:dyDescent="0.25">
      <c r="G2278" s="35"/>
      <c r="H2278" s="35"/>
      <c r="I2278" s="35"/>
      <c r="J2278" s="35"/>
      <c r="K2278" s="35"/>
      <c r="O2278" s="35"/>
      <c r="P2278" s="35"/>
      <c r="Q2278" s="35"/>
      <c r="AE2278" s="35"/>
      <c r="AF2278" s="35"/>
      <c r="AG2278" s="35"/>
      <c r="AH2278" s="35"/>
      <c r="AI2278" s="35"/>
      <c r="AJ2278" s="35"/>
      <c r="AK2278" s="35"/>
      <c r="AL2278" s="35"/>
      <c r="AM2278" s="35"/>
      <c r="AN2278" s="35"/>
      <c r="AO2278" s="35"/>
      <c r="AP2278" s="35"/>
      <c r="BA2278" s="35"/>
      <c r="BB2278" s="35"/>
    </row>
    <row r="2279" spans="7:54" x14ac:dyDescent="0.25">
      <c r="G2279" s="35"/>
      <c r="H2279" s="35"/>
      <c r="I2279" s="35"/>
      <c r="J2279" s="35"/>
      <c r="K2279" s="35"/>
      <c r="O2279" s="35"/>
      <c r="P2279" s="35"/>
      <c r="Q2279" s="35"/>
      <c r="AE2279" s="35"/>
      <c r="AF2279" s="35"/>
      <c r="AG2279" s="35"/>
      <c r="AH2279" s="35"/>
      <c r="AI2279" s="35"/>
      <c r="AJ2279" s="35"/>
      <c r="AK2279" s="35"/>
      <c r="AL2279" s="35"/>
      <c r="AM2279" s="35"/>
      <c r="AN2279" s="35"/>
      <c r="AO2279" s="35"/>
      <c r="AP2279" s="35"/>
      <c r="BA2279" s="35"/>
      <c r="BB2279" s="35"/>
    </row>
    <row r="2280" spans="7:54" x14ac:dyDescent="0.25">
      <c r="G2280" s="35"/>
      <c r="H2280" s="35"/>
      <c r="I2280" s="35"/>
      <c r="J2280" s="35"/>
      <c r="K2280" s="35"/>
      <c r="O2280" s="35"/>
      <c r="P2280" s="35"/>
      <c r="Q2280" s="35"/>
      <c r="AE2280" s="35"/>
      <c r="AF2280" s="35"/>
      <c r="AG2280" s="35"/>
      <c r="AH2280" s="35"/>
      <c r="AI2280" s="35"/>
      <c r="AJ2280" s="35"/>
      <c r="AK2280" s="35"/>
      <c r="AL2280" s="35"/>
      <c r="AM2280" s="35"/>
      <c r="AN2280" s="35"/>
      <c r="AO2280" s="35"/>
      <c r="AP2280" s="35"/>
      <c r="BA2280" s="35"/>
      <c r="BB2280" s="35"/>
    </row>
    <row r="2281" spans="7:54" x14ac:dyDescent="0.25">
      <c r="G2281" s="35"/>
      <c r="H2281" s="35"/>
      <c r="I2281" s="35"/>
      <c r="J2281" s="35"/>
      <c r="K2281" s="35"/>
      <c r="O2281" s="35"/>
      <c r="P2281" s="35"/>
      <c r="Q2281" s="35"/>
      <c r="AE2281" s="35"/>
      <c r="AF2281" s="35"/>
      <c r="AG2281" s="35"/>
      <c r="AH2281" s="35"/>
      <c r="AI2281" s="35"/>
      <c r="AJ2281" s="35"/>
      <c r="AK2281" s="35"/>
      <c r="AL2281" s="35"/>
      <c r="AM2281" s="35"/>
      <c r="AN2281" s="35"/>
      <c r="AO2281" s="35"/>
      <c r="AP2281" s="35"/>
      <c r="BA2281" s="35"/>
      <c r="BB2281" s="35"/>
    </row>
    <row r="2282" spans="7:54" x14ac:dyDescent="0.25">
      <c r="G2282" s="35"/>
      <c r="H2282" s="35"/>
      <c r="I2282" s="35"/>
      <c r="J2282" s="35"/>
      <c r="K2282" s="35"/>
      <c r="O2282" s="35"/>
      <c r="P2282" s="35"/>
      <c r="Q2282" s="35"/>
      <c r="AE2282" s="35"/>
      <c r="AF2282" s="35"/>
      <c r="AG2282" s="35"/>
      <c r="AH2282" s="35"/>
      <c r="AI2282" s="35"/>
      <c r="AJ2282" s="35"/>
      <c r="AK2282" s="35"/>
      <c r="AL2282" s="35"/>
      <c r="AM2282" s="35"/>
      <c r="AN2282" s="35"/>
      <c r="AO2282" s="35"/>
      <c r="AP2282" s="35"/>
      <c r="BA2282" s="35"/>
      <c r="BB2282" s="35"/>
    </row>
    <row r="2283" spans="7:54" x14ac:dyDescent="0.25">
      <c r="G2283" s="35"/>
      <c r="H2283" s="35"/>
      <c r="I2283" s="35"/>
      <c r="J2283" s="35"/>
      <c r="K2283" s="35"/>
      <c r="O2283" s="35"/>
      <c r="P2283" s="35"/>
      <c r="Q2283" s="35"/>
      <c r="AE2283" s="35"/>
      <c r="AF2283" s="35"/>
      <c r="AG2283" s="35"/>
      <c r="AH2283" s="35"/>
      <c r="AI2283" s="35"/>
      <c r="AJ2283" s="35"/>
      <c r="AK2283" s="35"/>
      <c r="AL2283" s="35"/>
      <c r="AM2283" s="35"/>
      <c r="AN2283" s="35"/>
      <c r="AO2283" s="35"/>
      <c r="AP2283" s="35"/>
      <c r="BA2283" s="35"/>
      <c r="BB2283" s="35"/>
    </row>
    <row r="2284" spans="7:54" x14ac:dyDescent="0.25">
      <c r="G2284" s="35"/>
      <c r="H2284" s="35"/>
      <c r="I2284" s="35"/>
      <c r="J2284" s="35"/>
      <c r="K2284" s="35"/>
      <c r="O2284" s="35"/>
      <c r="P2284" s="35"/>
      <c r="Q2284" s="35"/>
      <c r="AE2284" s="35"/>
      <c r="AF2284" s="35"/>
      <c r="AG2284" s="35"/>
      <c r="AH2284" s="35"/>
      <c r="AI2284" s="35"/>
      <c r="AJ2284" s="35"/>
      <c r="AK2284" s="35"/>
      <c r="AL2284" s="35"/>
      <c r="AM2284" s="35"/>
      <c r="AN2284" s="35"/>
      <c r="AO2284" s="35"/>
      <c r="AP2284" s="35"/>
      <c r="BA2284" s="35"/>
      <c r="BB2284" s="35"/>
    </row>
    <row r="2285" spans="7:54" x14ac:dyDescent="0.25">
      <c r="G2285" s="35"/>
      <c r="H2285" s="35"/>
      <c r="I2285" s="35"/>
      <c r="J2285" s="35"/>
      <c r="K2285" s="35"/>
      <c r="O2285" s="35"/>
      <c r="P2285" s="35"/>
      <c r="Q2285" s="35"/>
      <c r="AE2285" s="35"/>
      <c r="AF2285" s="35"/>
      <c r="AG2285" s="35"/>
      <c r="AH2285" s="35"/>
      <c r="AI2285" s="35"/>
      <c r="AJ2285" s="35"/>
      <c r="AK2285" s="35"/>
      <c r="AL2285" s="35"/>
      <c r="AM2285" s="35"/>
      <c r="AN2285" s="35"/>
      <c r="AO2285" s="35"/>
      <c r="AP2285" s="35"/>
      <c r="BA2285" s="35"/>
      <c r="BB2285" s="35"/>
    </row>
    <row r="2286" spans="7:54" x14ac:dyDescent="0.25">
      <c r="G2286" s="35"/>
      <c r="H2286" s="35"/>
      <c r="I2286" s="35"/>
      <c r="J2286" s="35"/>
      <c r="K2286" s="35"/>
      <c r="O2286" s="35"/>
      <c r="P2286" s="35"/>
      <c r="Q2286" s="35"/>
      <c r="AE2286" s="35"/>
      <c r="AF2286" s="35"/>
      <c r="AG2286" s="35"/>
      <c r="AH2286" s="35"/>
      <c r="AI2286" s="35"/>
      <c r="AJ2286" s="35"/>
      <c r="AK2286" s="35"/>
      <c r="AL2286" s="35"/>
      <c r="AM2286" s="35"/>
      <c r="AN2286" s="35"/>
      <c r="AO2286" s="35"/>
      <c r="AP2286" s="35"/>
      <c r="BA2286" s="35"/>
      <c r="BB2286" s="35"/>
    </row>
    <row r="2287" spans="7:54" x14ac:dyDescent="0.25">
      <c r="G2287" s="35"/>
      <c r="H2287" s="35"/>
      <c r="I2287" s="35"/>
      <c r="J2287" s="35"/>
      <c r="K2287" s="35"/>
      <c r="O2287" s="35"/>
      <c r="P2287" s="35"/>
      <c r="Q2287" s="35"/>
      <c r="AE2287" s="35"/>
      <c r="AF2287" s="35"/>
      <c r="AG2287" s="35"/>
      <c r="AH2287" s="35"/>
      <c r="AI2287" s="35"/>
      <c r="AJ2287" s="35"/>
      <c r="AK2287" s="35"/>
      <c r="AL2287" s="35"/>
      <c r="AM2287" s="35"/>
      <c r="AN2287" s="35"/>
      <c r="AO2287" s="35"/>
      <c r="AP2287" s="35"/>
      <c r="BA2287" s="35"/>
      <c r="BB2287" s="35"/>
    </row>
    <row r="2288" spans="7:54" x14ac:dyDescent="0.25">
      <c r="G2288" s="35"/>
      <c r="H2288" s="35"/>
      <c r="I2288" s="35"/>
      <c r="J2288" s="35"/>
      <c r="K2288" s="35"/>
      <c r="O2288" s="35"/>
      <c r="P2288" s="35"/>
      <c r="Q2288" s="35"/>
      <c r="AE2288" s="35"/>
      <c r="AF2288" s="35"/>
      <c r="AG2288" s="35"/>
      <c r="AH2288" s="35"/>
      <c r="AI2288" s="35"/>
      <c r="AJ2288" s="35"/>
      <c r="AK2288" s="35"/>
      <c r="AL2288" s="35"/>
      <c r="AM2288" s="35"/>
      <c r="AN2288" s="35"/>
      <c r="AO2288" s="35"/>
      <c r="AP2288" s="35"/>
      <c r="BA2288" s="35"/>
      <c r="BB2288" s="35"/>
    </row>
    <row r="2289" spans="7:54" x14ac:dyDescent="0.25">
      <c r="G2289" s="35"/>
      <c r="H2289" s="35"/>
      <c r="I2289" s="35"/>
      <c r="J2289" s="35"/>
      <c r="K2289" s="35"/>
      <c r="O2289" s="35"/>
      <c r="P2289" s="35"/>
      <c r="Q2289" s="35"/>
      <c r="AE2289" s="35"/>
      <c r="AF2289" s="35"/>
      <c r="AG2289" s="35"/>
      <c r="AH2289" s="35"/>
      <c r="AI2289" s="35"/>
      <c r="AJ2289" s="35"/>
      <c r="AK2289" s="35"/>
      <c r="AL2289" s="35"/>
      <c r="AM2289" s="35"/>
      <c r="AN2289" s="35"/>
      <c r="AO2289" s="35"/>
      <c r="AP2289" s="35"/>
      <c r="BA2289" s="35"/>
      <c r="BB2289" s="35"/>
    </row>
    <row r="2290" spans="7:54" x14ac:dyDescent="0.25">
      <c r="G2290" s="35"/>
      <c r="H2290" s="35"/>
      <c r="I2290" s="35"/>
      <c r="J2290" s="35"/>
      <c r="K2290" s="35"/>
      <c r="O2290" s="35"/>
      <c r="P2290" s="35"/>
      <c r="Q2290" s="35"/>
      <c r="AE2290" s="35"/>
      <c r="AF2290" s="35"/>
      <c r="AG2290" s="35"/>
      <c r="AH2290" s="35"/>
      <c r="AI2290" s="35"/>
      <c r="AJ2290" s="35"/>
      <c r="AK2290" s="35"/>
      <c r="AL2290" s="35"/>
      <c r="AM2290" s="35"/>
      <c r="AN2290" s="35"/>
      <c r="AO2290" s="35"/>
      <c r="AP2290" s="35"/>
      <c r="BA2290" s="35"/>
      <c r="BB2290" s="35"/>
    </row>
    <row r="2291" spans="7:54" x14ac:dyDescent="0.25">
      <c r="G2291" s="35"/>
      <c r="H2291" s="35"/>
      <c r="I2291" s="35"/>
      <c r="J2291" s="35"/>
      <c r="K2291" s="35"/>
      <c r="O2291" s="35"/>
      <c r="P2291" s="35"/>
      <c r="Q2291" s="35"/>
      <c r="AE2291" s="35"/>
      <c r="AF2291" s="35"/>
      <c r="AG2291" s="35"/>
      <c r="AH2291" s="35"/>
      <c r="AI2291" s="35"/>
      <c r="AJ2291" s="35"/>
      <c r="AK2291" s="35"/>
      <c r="AL2291" s="35"/>
      <c r="AM2291" s="35"/>
      <c r="AN2291" s="35"/>
      <c r="AO2291" s="35"/>
      <c r="AP2291" s="35"/>
      <c r="BA2291" s="35"/>
      <c r="BB2291" s="35"/>
    </row>
    <row r="2292" spans="7:54" x14ac:dyDescent="0.25">
      <c r="G2292" s="35"/>
      <c r="H2292" s="35"/>
      <c r="I2292" s="35"/>
      <c r="J2292" s="35"/>
      <c r="K2292" s="35"/>
      <c r="O2292" s="35"/>
      <c r="P2292" s="35"/>
      <c r="Q2292" s="35"/>
      <c r="AE2292" s="35"/>
      <c r="AF2292" s="35"/>
      <c r="AG2292" s="35"/>
      <c r="AH2292" s="35"/>
      <c r="AI2292" s="35"/>
      <c r="AJ2292" s="35"/>
      <c r="AK2292" s="35"/>
      <c r="AL2292" s="35"/>
      <c r="AM2292" s="35"/>
      <c r="AN2292" s="35"/>
      <c r="AO2292" s="35"/>
      <c r="AP2292" s="35"/>
      <c r="BA2292" s="35"/>
      <c r="BB2292" s="35"/>
    </row>
    <row r="2293" spans="7:54" x14ac:dyDescent="0.25">
      <c r="G2293" s="35"/>
      <c r="H2293" s="35"/>
      <c r="I2293" s="35"/>
      <c r="J2293" s="35"/>
      <c r="K2293" s="35"/>
      <c r="O2293" s="35"/>
      <c r="P2293" s="35"/>
      <c r="Q2293" s="35"/>
      <c r="AE2293" s="35"/>
      <c r="AF2293" s="35"/>
      <c r="AG2293" s="35"/>
      <c r="AH2293" s="35"/>
      <c r="AI2293" s="35"/>
      <c r="AJ2293" s="35"/>
      <c r="AK2293" s="35"/>
      <c r="AL2293" s="35"/>
      <c r="AM2293" s="35"/>
      <c r="AN2293" s="35"/>
      <c r="AO2293" s="35"/>
      <c r="AP2293" s="35"/>
      <c r="BA2293" s="35"/>
      <c r="BB2293" s="35"/>
    </row>
    <row r="2294" spans="7:54" x14ac:dyDescent="0.25">
      <c r="G2294" s="35"/>
      <c r="H2294" s="35"/>
      <c r="I2294" s="35"/>
      <c r="J2294" s="35"/>
      <c r="K2294" s="35"/>
      <c r="O2294" s="35"/>
      <c r="P2294" s="35"/>
      <c r="Q2294" s="35"/>
      <c r="AE2294" s="35"/>
      <c r="AF2294" s="35"/>
      <c r="AG2294" s="35"/>
      <c r="AH2294" s="35"/>
      <c r="AI2294" s="35"/>
      <c r="AJ2294" s="35"/>
      <c r="AK2294" s="35"/>
      <c r="AL2294" s="35"/>
      <c r="AM2294" s="35"/>
      <c r="AN2294" s="35"/>
      <c r="AO2294" s="35"/>
      <c r="AP2294" s="35"/>
      <c r="BA2294" s="35"/>
      <c r="BB2294" s="35"/>
    </row>
    <row r="2295" spans="7:54" x14ac:dyDescent="0.25">
      <c r="G2295" s="35"/>
      <c r="H2295" s="35"/>
      <c r="I2295" s="35"/>
      <c r="J2295" s="35"/>
      <c r="K2295" s="35"/>
      <c r="O2295" s="35"/>
      <c r="P2295" s="35"/>
      <c r="Q2295" s="35"/>
      <c r="AE2295" s="35"/>
      <c r="AF2295" s="35"/>
      <c r="AG2295" s="35"/>
      <c r="AH2295" s="35"/>
      <c r="AI2295" s="35"/>
      <c r="AJ2295" s="35"/>
      <c r="AK2295" s="35"/>
      <c r="AL2295" s="35"/>
      <c r="AM2295" s="35"/>
      <c r="AN2295" s="35"/>
      <c r="AO2295" s="35"/>
      <c r="AP2295" s="35"/>
      <c r="BA2295" s="35"/>
      <c r="BB2295" s="35"/>
    </row>
    <row r="2296" spans="7:54" x14ac:dyDescent="0.25">
      <c r="G2296" s="35"/>
      <c r="H2296" s="35"/>
      <c r="I2296" s="35"/>
      <c r="J2296" s="35"/>
      <c r="K2296" s="35"/>
      <c r="O2296" s="35"/>
      <c r="P2296" s="35"/>
      <c r="Q2296" s="35"/>
      <c r="AE2296" s="35"/>
      <c r="AF2296" s="35"/>
      <c r="AG2296" s="35"/>
      <c r="AH2296" s="35"/>
      <c r="AI2296" s="35"/>
      <c r="AJ2296" s="35"/>
      <c r="AK2296" s="35"/>
      <c r="AL2296" s="35"/>
      <c r="AM2296" s="35"/>
      <c r="AN2296" s="35"/>
      <c r="AO2296" s="35"/>
      <c r="AP2296" s="35"/>
      <c r="BA2296" s="35"/>
      <c r="BB2296" s="35"/>
    </row>
    <row r="2297" spans="7:54" x14ac:dyDescent="0.25">
      <c r="G2297" s="35"/>
      <c r="H2297" s="35"/>
      <c r="I2297" s="35"/>
      <c r="J2297" s="35"/>
      <c r="K2297" s="35"/>
      <c r="O2297" s="35"/>
      <c r="P2297" s="35"/>
      <c r="Q2297" s="35"/>
      <c r="AE2297" s="35"/>
      <c r="AF2297" s="35"/>
      <c r="AG2297" s="35"/>
      <c r="AH2297" s="35"/>
      <c r="AI2297" s="35"/>
      <c r="AJ2297" s="35"/>
      <c r="AK2297" s="35"/>
      <c r="AL2297" s="35"/>
      <c r="AM2297" s="35"/>
      <c r="AN2297" s="35"/>
      <c r="AO2297" s="35"/>
      <c r="AP2297" s="35"/>
      <c r="BA2297" s="35"/>
      <c r="BB2297" s="35"/>
    </row>
    <row r="2298" spans="7:54" x14ac:dyDescent="0.25">
      <c r="G2298" s="35"/>
      <c r="H2298" s="35"/>
      <c r="I2298" s="35"/>
      <c r="J2298" s="35"/>
      <c r="K2298" s="35"/>
      <c r="O2298" s="35"/>
      <c r="P2298" s="35"/>
      <c r="Q2298" s="35"/>
      <c r="AE2298" s="35"/>
      <c r="AF2298" s="35"/>
      <c r="AG2298" s="35"/>
      <c r="AH2298" s="35"/>
      <c r="AI2298" s="35"/>
      <c r="AJ2298" s="35"/>
      <c r="AK2298" s="35"/>
      <c r="AL2298" s="35"/>
      <c r="AM2298" s="35"/>
      <c r="AN2298" s="35"/>
      <c r="AO2298" s="35"/>
      <c r="AP2298" s="35"/>
      <c r="BA2298" s="35"/>
      <c r="BB2298" s="35"/>
    </row>
    <row r="2299" spans="7:54" x14ac:dyDescent="0.25">
      <c r="G2299" s="35"/>
      <c r="H2299" s="35"/>
      <c r="I2299" s="35"/>
      <c r="J2299" s="35"/>
      <c r="K2299" s="35"/>
      <c r="O2299" s="35"/>
      <c r="P2299" s="35"/>
      <c r="Q2299" s="35"/>
      <c r="AE2299" s="35"/>
      <c r="AF2299" s="35"/>
      <c r="AG2299" s="35"/>
      <c r="AH2299" s="35"/>
      <c r="AI2299" s="35"/>
      <c r="AJ2299" s="35"/>
      <c r="AK2299" s="35"/>
      <c r="AL2299" s="35"/>
      <c r="AM2299" s="35"/>
      <c r="AN2299" s="35"/>
      <c r="AO2299" s="35"/>
      <c r="AP2299" s="35"/>
      <c r="BA2299" s="35"/>
      <c r="BB2299" s="35"/>
    </row>
    <row r="2300" spans="7:54" x14ac:dyDescent="0.25">
      <c r="G2300" s="35"/>
      <c r="H2300" s="35"/>
      <c r="I2300" s="35"/>
      <c r="J2300" s="35"/>
      <c r="K2300" s="35"/>
      <c r="O2300" s="35"/>
      <c r="P2300" s="35"/>
      <c r="Q2300" s="35"/>
      <c r="AE2300" s="35"/>
      <c r="AF2300" s="35"/>
      <c r="AG2300" s="35"/>
      <c r="AH2300" s="35"/>
      <c r="AI2300" s="35"/>
      <c r="AJ2300" s="35"/>
      <c r="AK2300" s="35"/>
      <c r="AL2300" s="35"/>
      <c r="AM2300" s="35"/>
      <c r="AN2300" s="35"/>
      <c r="AO2300" s="35"/>
      <c r="AP2300" s="35"/>
      <c r="BA2300" s="35"/>
      <c r="BB2300" s="35"/>
    </row>
    <row r="2301" spans="7:54" x14ac:dyDescent="0.25">
      <c r="G2301" s="35"/>
      <c r="H2301" s="35"/>
      <c r="I2301" s="35"/>
      <c r="J2301" s="35"/>
      <c r="K2301" s="35"/>
      <c r="O2301" s="35"/>
      <c r="P2301" s="35"/>
      <c r="Q2301" s="35"/>
      <c r="AE2301" s="35"/>
      <c r="AF2301" s="35"/>
      <c r="AG2301" s="35"/>
      <c r="AH2301" s="35"/>
      <c r="AI2301" s="35"/>
      <c r="AJ2301" s="35"/>
      <c r="AK2301" s="35"/>
      <c r="AL2301" s="35"/>
      <c r="AM2301" s="35"/>
      <c r="AN2301" s="35"/>
      <c r="AO2301" s="35"/>
      <c r="AP2301" s="35"/>
      <c r="BA2301" s="35"/>
      <c r="BB2301" s="35"/>
    </row>
    <row r="2302" spans="7:54" x14ac:dyDescent="0.25">
      <c r="G2302" s="35"/>
      <c r="H2302" s="35"/>
      <c r="I2302" s="35"/>
      <c r="J2302" s="35"/>
      <c r="K2302" s="35"/>
      <c r="O2302" s="35"/>
      <c r="P2302" s="35"/>
      <c r="Q2302" s="35"/>
      <c r="AE2302" s="35"/>
      <c r="AF2302" s="35"/>
      <c r="AG2302" s="35"/>
      <c r="AH2302" s="35"/>
      <c r="AI2302" s="35"/>
      <c r="AJ2302" s="35"/>
      <c r="AK2302" s="35"/>
      <c r="AL2302" s="35"/>
      <c r="AM2302" s="35"/>
      <c r="AN2302" s="35"/>
      <c r="AO2302" s="35"/>
      <c r="AP2302" s="35"/>
      <c r="BA2302" s="35"/>
      <c r="BB2302" s="35"/>
    </row>
    <row r="2303" spans="7:54" x14ac:dyDescent="0.25">
      <c r="G2303" s="35"/>
      <c r="H2303" s="35"/>
      <c r="I2303" s="35"/>
      <c r="J2303" s="35"/>
      <c r="K2303" s="35"/>
      <c r="O2303" s="35"/>
      <c r="P2303" s="35"/>
      <c r="Q2303" s="35"/>
      <c r="AE2303" s="35"/>
      <c r="AF2303" s="35"/>
      <c r="AG2303" s="35"/>
      <c r="AH2303" s="35"/>
      <c r="AI2303" s="35"/>
      <c r="AJ2303" s="35"/>
      <c r="AK2303" s="35"/>
      <c r="AL2303" s="35"/>
      <c r="AM2303" s="35"/>
      <c r="AN2303" s="35"/>
      <c r="AO2303" s="35"/>
      <c r="AP2303" s="35"/>
      <c r="BA2303" s="35"/>
      <c r="BB2303" s="35"/>
    </row>
    <row r="2304" spans="7:54" x14ac:dyDescent="0.25">
      <c r="G2304" s="35"/>
      <c r="H2304" s="35"/>
      <c r="I2304" s="35"/>
      <c r="J2304" s="35"/>
      <c r="K2304" s="35"/>
      <c r="O2304" s="35"/>
      <c r="P2304" s="35"/>
      <c r="Q2304" s="35"/>
      <c r="AE2304" s="35"/>
      <c r="AF2304" s="35"/>
      <c r="AG2304" s="35"/>
      <c r="AH2304" s="35"/>
      <c r="AI2304" s="35"/>
      <c r="AJ2304" s="35"/>
      <c r="AK2304" s="35"/>
      <c r="AL2304" s="35"/>
      <c r="AM2304" s="35"/>
      <c r="AN2304" s="35"/>
      <c r="AO2304" s="35"/>
      <c r="AP2304" s="35"/>
      <c r="BA2304" s="35"/>
      <c r="BB2304" s="35"/>
    </row>
    <row r="2305" spans="7:54" x14ac:dyDescent="0.25">
      <c r="G2305" s="35"/>
      <c r="H2305" s="35"/>
      <c r="I2305" s="35"/>
      <c r="J2305" s="35"/>
      <c r="K2305" s="35"/>
      <c r="O2305" s="35"/>
      <c r="P2305" s="35"/>
      <c r="Q2305" s="35"/>
      <c r="AE2305" s="35"/>
      <c r="AF2305" s="35"/>
      <c r="AG2305" s="35"/>
      <c r="AH2305" s="35"/>
      <c r="AI2305" s="35"/>
      <c r="AJ2305" s="35"/>
      <c r="AK2305" s="35"/>
      <c r="AL2305" s="35"/>
      <c r="AM2305" s="35"/>
      <c r="AN2305" s="35"/>
      <c r="AO2305" s="35"/>
      <c r="AP2305" s="35"/>
      <c r="BA2305" s="35"/>
      <c r="BB2305" s="35"/>
    </row>
    <row r="2306" spans="7:54" x14ac:dyDescent="0.25">
      <c r="G2306" s="35"/>
      <c r="H2306" s="35"/>
      <c r="I2306" s="35"/>
      <c r="J2306" s="35"/>
      <c r="K2306" s="35"/>
      <c r="O2306" s="35"/>
      <c r="P2306" s="35"/>
      <c r="Q2306" s="35"/>
      <c r="AE2306" s="35"/>
      <c r="AF2306" s="35"/>
      <c r="AG2306" s="35"/>
      <c r="AH2306" s="35"/>
      <c r="AI2306" s="35"/>
      <c r="AJ2306" s="35"/>
      <c r="AK2306" s="35"/>
      <c r="AL2306" s="35"/>
      <c r="AM2306" s="35"/>
      <c r="AN2306" s="35"/>
      <c r="AO2306" s="35"/>
      <c r="AP2306" s="35"/>
      <c r="BA2306" s="35"/>
      <c r="BB2306" s="35"/>
    </row>
    <row r="2307" spans="7:54" x14ac:dyDescent="0.25">
      <c r="G2307" s="35"/>
      <c r="H2307" s="35"/>
      <c r="I2307" s="35"/>
      <c r="J2307" s="35"/>
      <c r="K2307" s="35"/>
      <c r="O2307" s="35"/>
      <c r="P2307" s="35"/>
      <c r="Q2307" s="35"/>
      <c r="AE2307" s="35"/>
      <c r="AF2307" s="35"/>
      <c r="AG2307" s="35"/>
      <c r="AH2307" s="35"/>
      <c r="AI2307" s="35"/>
      <c r="AJ2307" s="35"/>
      <c r="AK2307" s="35"/>
      <c r="AL2307" s="35"/>
      <c r="AM2307" s="35"/>
      <c r="AN2307" s="35"/>
      <c r="AO2307" s="35"/>
      <c r="AP2307" s="35"/>
      <c r="BA2307" s="35"/>
      <c r="BB2307" s="35"/>
    </row>
    <row r="2308" spans="7:54" x14ac:dyDescent="0.25">
      <c r="G2308" s="35"/>
      <c r="H2308" s="35"/>
      <c r="I2308" s="35"/>
      <c r="J2308" s="35"/>
      <c r="K2308" s="35"/>
      <c r="O2308" s="35"/>
      <c r="P2308" s="35"/>
      <c r="Q2308" s="35"/>
      <c r="AE2308" s="35"/>
      <c r="AF2308" s="35"/>
      <c r="AG2308" s="35"/>
      <c r="AH2308" s="35"/>
      <c r="AI2308" s="35"/>
      <c r="AJ2308" s="35"/>
      <c r="AK2308" s="35"/>
      <c r="AL2308" s="35"/>
      <c r="AM2308" s="35"/>
      <c r="AN2308" s="35"/>
      <c r="AO2308" s="35"/>
      <c r="AP2308" s="35"/>
      <c r="BA2308" s="35"/>
      <c r="BB2308" s="35"/>
    </row>
    <row r="2309" spans="7:54" x14ac:dyDescent="0.25">
      <c r="G2309" s="35"/>
      <c r="H2309" s="35"/>
      <c r="I2309" s="35"/>
      <c r="J2309" s="35"/>
      <c r="K2309" s="35"/>
      <c r="O2309" s="35"/>
      <c r="P2309" s="35"/>
      <c r="Q2309" s="35"/>
      <c r="AE2309" s="35"/>
      <c r="AF2309" s="35"/>
      <c r="AG2309" s="35"/>
      <c r="AH2309" s="35"/>
      <c r="AI2309" s="35"/>
      <c r="AJ2309" s="35"/>
      <c r="AK2309" s="35"/>
      <c r="AL2309" s="35"/>
      <c r="AM2309" s="35"/>
      <c r="AN2309" s="35"/>
      <c r="AO2309" s="35"/>
      <c r="AP2309" s="35"/>
      <c r="BA2309" s="35"/>
      <c r="BB2309" s="35"/>
    </row>
    <row r="2310" spans="7:54" x14ac:dyDescent="0.25">
      <c r="G2310" s="35"/>
      <c r="H2310" s="35"/>
      <c r="I2310" s="35"/>
      <c r="J2310" s="35"/>
      <c r="K2310" s="35"/>
      <c r="O2310" s="35"/>
      <c r="P2310" s="35"/>
      <c r="Q2310" s="35"/>
      <c r="AE2310" s="35"/>
      <c r="AF2310" s="35"/>
      <c r="AG2310" s="35"/>
      <c r="AH2310" s="35"/>
      <c r="AI2310" s="35"/>
      <c r="AJ2310" s="35"/>
      <c r="AK2310" s="35"/>
      <c r="AL2310" s="35"/>
      <c r="AM2310" s="35"/>
      <c r="AN2310" s="35"/>
      <c r="AO2310" s="35"/>
      <c r="AP2310" s="35"/>
      <c r="BA2310" s="35"/>
      <c r="BB2310" s="35"/>
    </row>
    <row r="2311" spans="7:54" x14ac:dyDescent="0.25">
      <c r="G2311" s="35"/>
      <c r="H2311" s="35"/>
      <c r="I2311" s="35"/>
      <c r="J2311" s="35"/>
      <c r="K2311" s="35"/>
      <c r="O2311" s="35"/>
      <c r="P2311" s="35"/>
      <c r="Q2311" s="35"/>
      <c r="AE2311" s="35"/>
      <c r="AF2311" s="35"/>
      <c r="AG2311" s="35"/>
      <c r="AH2311" s="35"/>
      <c r="AI2311" s="35"/>
      <c r="AJ2311" s="35"/>
      <c r="AK2311" s="35"/>
      <c r="AL2311" s="35"/>
      <c r="AM2311" s="35"/>
      <c r="AN2311" s="35"/>
      <c r="AO2311" s="35"/>
      <c r="AP2311" s="35"/>
      <c r="BA2311" s="35"/>
      <c r="BB2311" s="35"/>
    </row>
    <row r="2312" spans="7:54" x14ac:dyDescent="0.25">
      <c r="G2312" s="35"/>
      <c r="H2312" s="35"/>
      <c r="I2312" s="35"/>
      <c r="J2312" s="35"/>
      <c r="K2312" s="35"/>
      <c r="O2312" s="35"/>
      <c r="P2312" s="35"/>
      <c r="Q2312" s="35"/>
      <c r="AE2312" s="35"/>
      <c r="AF2312" s="35"/>
      <c r="AG2312" s="35"/>
      <c r="AH2312" s="35"/>
      <c r="AI2312" s="35"/>
      <c r="AJ2312" s="35"/>
      <c r="AK2312" s="35"/>
      <c r="AL2312" s="35"/>
      <c r="AM2312" s="35"/>
      <c r="AN2312" s="35"/>
      <c r="AO2312" s="35"/>
      <c r="AP2312" s="35"/>
      <c r="BA2312" s="35"/>
      <c r="BB2312" s="35"/>
    </row>
    <row r="2313" spans="7:54" x14ac:dyDescent="0.25">
      <c r="G2313" s="35"/>
      <c r="H2313" s="35"/>
      <c r="I2313" s="35"/>
      <c r="J2313" s="35"/>
      <c r="K2313" s="35"/>
      <c r="O2313" s="35"/>
      <c r="P2313" s="35"/>
      <c r="Q2313" s="35"/>
      <c r="AE2313" s="35"/>
      <c r="AF2313" s="35"/>
      <c r="AG2313" s="35"/>
      <c r="AH2313" s="35"/>
      <c r="AI2313" s="35"/>
      <c r="AJ2313" s="35"/>
      <c r="AK2313" s="35"/>
      <c r="AL2313" s="35"/>
      <c r="AM2313" s="35"/>
      <c r="AN2313" s="35"/>
      <c r="AO2313" s="35"/>
      <c r="AP2313" s="35"/>
      <c r="BA2313" s="35"/>
      <c r="BB2313" s="35"/>
    </row>
    <row r="2314" spans="7:54" x14ac:dyDescent="0.25">
      <c r="G2314" s="35"/>
      <c r="H2314" s="35"/>
      <c r="I2314" s="35"/>
      <c r="J2314" s="35"/>
      <c r="K2314" s="35"/>
      <c r="O2314" s="35"/>
      <c r="P2314" s="35"/>
      <c r="Q2314" s="35"/>
      <c r="AE2314" s="35"/>
      <c r="AF2314" s="35"/>
      <c r="AG2314" s="35"/>
      <c r="AH2314" s="35"/>
      <c r="AI2314" s="35"/>
      <c r="AJ2314" s="35"/>
      <c r="AK2314" s="35"/>
      <c r="AL2314" s="35"/>
      <c r="AM2314" s="35"/>
      <c r="AN2314" s="35"/>
      <c r="AO2314" s="35"/>
      <c r="AP2314" s="35"/>
      <c r="BA2314" s="35"/>
      <c r="BB2314" s="35"/>
    </row>
    <row r="2315" spans="7:54" x14ac:dyDescent="0.25">
      <c r="G2315" s="35"/>
      <c r="H2315" s="35"/>
      <c r="I2315" s="35"/>
      <c r="J2315" s="35"/>
      <c r="K2315" s="35"/>
      <c r="O2315" s="35"/>
      <c r="P2315" s="35"/>
      <c r="Q2315" s="35"/>
      <c r="AE2315" s="35"/>
      <c r="AF2315" s="35"/>
      <c r="AG2315" s="35"/>
      <c r="AH2315" s="35"/>
      <c r="AI2315" s="35"/>
      <c r="AJ2315" s="35"/>
      <c r="AK2315" s="35"/>
      <c r="AL2315" s="35"/>
      <c r="AM2315" s="35"/>
      <c r="AN2315" s="35"/>
      <c r="AO2315" s="35"/>
      <c r="AP2315" s="35"/>
      <c r="BA2315" s="35"/>
      <c r="BB2315" s="35"/>
    </row>
    <row r="2316" spans="7:54" x14ac:dyDescent="0.25">
      <c r="G2316" s="35"/>
      <c r="H2316" s="35"/>
      <c r="I2316" s="35"/>
      <c r="J2316" s="35"/>
      <c r="K2316" s="35"/>
      <c r="O2316" s="35"/>
      <c r="P2316" s="35"/>
      <c r="Q2316" s="35"/>
      <c r="AE2316" s="35"/>
      <c r="AF2316" s="35"/>
      <c r="AG2316" s="35"/>
      <c r="AH2316" s="35"/>
      <c r="AI2316" s="35"/>
      <c r="AJ2316" s="35"/>
      <c r="AK2316" s="35"/>
      <c r="AL2316" s="35"/>
      <c r="AM2316" s="35"/>
      <c r="AN2316" s="35"/>
      <c r="AO2316" s="35"/>
      <c r="AP2316" s="35"/>
      <c r="BA2316" s="35"/>
      <c r="BB2316" s="35"/>
    </row>
    <row r="2317" spans="7:54" x14ac:dyDescent="0.25">
      <c r="G2317" s="35"/>
      <c r="H2317" s="35"/>
      <c r="I2317" s="35"/>
      <c r="J2317" s="35"/>
      <c r="K2317" s="35"/>
      <c r="O2317" s="35"/>
      <c r="P2317" s="35"/>
      <c r="Q2317" s="35"/>
      <c r="AE2317" s="35"/>
      <c r="AF2317" s="35"/>
      <c r="AG2317" s="35"/>
      <c r="AH2317" s="35"/>
      <c r="AI2317" s="35"/>
      <c r="AJ2317" s="35"/>
      <c r="AK2317" s="35"/>
      <c r="AL2317" s="35"/>
      <c r="AM2317" s="35"/>
      <c r="AN2317" s="35"/>
      <c r="AO2317" s="35"/>
      <c r="AP2317" s="35"/>
      <c r="BA2317" s="35"/>
      <c r="BB2317" s="35"/>
    </row>
    <row r="2318" spans="7:54" x14ac:dyDescent="0.25">
      <c r="G2318" s="35"/>
      <c r="H2318" s="35"/>
      <c r="I2318" s="35"/>
      <c r="J2318" s="35"/>
      <c r="K2318" s="35"/>
      <c r="O2318" s="35"/>
      <c r="P2318" s="35"/>
      <c r="Q2318" s="35"/>
      <c r="AE2318" s="35"/>
      <c r="AF2318" s="35"/>
      <c r="AG2318" s="35"/>
      <c r="AH2318" s="35"/>
      <c r="AI2318" s="35"/>
      <c r="AJ2318" s="35"/>
      <c r="AK2318" s="35"/>
      <c r="AL2318" s="35"/>
      <c r="AM2318" s="35"/>
      <c r="AN2318" s="35"/>
      <c r="AO2318" s="35"/>
      <c r="AP2318" s="35"/>
      <c r="BA2318" s="35"/>
      <c r="BB2318" s="35"/>
    </row>
    <row r="2319" spans="7:54" x14ac:dyDescent="0.25">
      <c r="G2319" s="35"/>
      <c r="H2319" s="35"/>
      <c r="I2319" s="35"/>
      <c r="J2319" s="35"/>
      <c r="K2319" s="35"/>
      <c r="O2319" s="35"/>
      <c r="P2319" s="35"/>
      <c r="Q2319" s="35"/>
      <c r="AE2319" s="35"/>
      <c r="AF2319" s="35"/>
      <c r="AG2319" s="35"/>
      <c r="AH2319" s="35"/>
      <c r="AI2319" s="35"/>
      <c r="AJ2319" s="35"/>
      <c r="AK2319" s="35"/>
      <c r="AL2319" s="35"/>
      <c r="AM2319" s="35"/>
      <c r="AN2319" s="35"/>
      <c r="AO2319" s="35"/>
      <c r="AP2319" s="35"/>
      <c r="BA2319" s="35"/>
      <c r="BB2319" s="35"/>
    </row>
    <row r="2320" spans="7:54" x14ac:dyDescent="0.25">
      <c r="G2320" s="35"/>
      <c r="H2320" s="35"/>
      <c r="I2320" s="35"/>
      <c r="J2320" s="35"/>
      <c r="K2320" s="35"/>
      <c r="O2320" s="35"/>
      <c r="P2320" s="35"/>
      <c r="Q2320" s="35"/>
      <c r="AE2320" s="35"/>
      <c r="AF2320" s="35"/>
      <c r="AG2320" s="35"/>
      <c r="AH2320" s="35"/>
      <c r="AI2320" s="35"/>
      <c r="AJ2320" s="35"/>
      <c r="AK2320" s="35"/>
      <c r="AL2320" s="35"/>
      <c r="AM2320" s="35"/>
      <c r="AN2320" s="35"/>
      <c r="AO2320" s="35"/>
      <c r="AP2320" s="35"/>
      <c r="BA2320" s="35"/>
      <c r="BB2320" s="35"/>
    </row>
    <row r="2321" spans="7:54" x14ac:dyDescent="0.25">
      <c r="G2321" s="35"/>
      <c r="H2321" s="35"/>
      <c r="I2321" s="35"/>
      <c r="J2321" s="35"/>
      <c r="K2321" s="35"/>
      <c r="O2321" s="35"/>
      <c r="P2321" s="35"/>
      <c r="Q2321" s="35"/>
      <c r="AE2321" s="35"/>
      <c r="AF2321" s="35"/>
      <c r="AG2321" s="35"/>
      <c r="AH2321" s="35"/>
      <c r="AI2321" s="35"/>
      <c r="AJ2321" s="35"/>
      <c r="AK2321" s="35"/>
      <c r="AL2321" s="35"/>
      <c r="AM2321" s="35"/>
      <c r="AN2321" s="35"/>
      <c r="AO2321" s="35"/>
      <c r="AP2321" s="35"/>
      <c r="BA2321" s="35"/>
      <c r="BB2321" s="35"/>
    </row>
    <row r="2322" spans="7:54" x14ac:dyDescent="0.25">
      <c r="G2322" s="35"/>
      <c r="H2322" s="35"/>
      <c r="I2322" s="35"/>
      <c r="J2322" s="35"/>
      <c r="K2322" s="35"/>
      <c r="O2322" s="35"/>
      <c r="P2322" s="35"/>
      <c r="Q2322" s="35"/>
      <c r="AE2322" s="35"/>
      <c r="AF2322" s="35"/>
      <c r="AG2322" s="35"/>
      <c r="AH2322" s="35"/>
      <c r="AI2322" s="35"/>
      <c r="AJ2322" s="35"/>
      <c r="AK2322" s="35"/>
      <c r="AL2322" s="35"/>
      <c r="AM2322" s="35"/>
      <c r="AN2322" s="35"/>
      <c r="AO2322" s="35"/>
      <c r="AP2322" s="35"/>
      <c r="BA2322" s="35"/>
      <c r="BB2322" s="35"/>
    </row>
    <row r="2323" spans="7:54" x14ac:dyDescent="0.25">
      <c r="G2323" s="35"/>
      <c r="H2323" s="35"/>
      <c r="I2323" s="35"/>
      <c r="J2323" s="35"/>
      <c r="K2323" s="35"/>
      <c r="O2323" s="35"/>
      <c r="P2323" s="35"/>
      <c r="Q2323" s="35"/>
      <c r="AE2323" s="35"/>
      <c r="AF2323" s="35"/>
      <c r="AG2323" s="35"/>
      <c r="AH2323" s="35"/>
      <c r="AI2323" s="35"/>
      <c r="AJ2323" s="35"/>
      <c r="AK2323" s="35"/>
      <c r="AL2323" s="35"/>
      <c r="AM2323" s="35"/>
      <c r="AN2323" s="35"/>
      <c r="AO2323" s="35"/>
      <c r="AP2323" s="35"/>
      <c r="BA2323" s="35"/>
      <c r="BB2323" s="35"/>
    </row>
    <row r="2324" spans="7:54" x14ac:dyDescent="0.25">
      <c r="G2324" s="35"/>
      <c r="H2324" s="35"/>
      <c r="I2324" s="35"/>
      <c r="J2324" s="35"/>
      <c r="K2324" s="35"/>
      <c r="O2324" s="35"/>
      <c r="P2324" s="35"/>
      <c r="Q2324" s="35"/>
      <c r="AE2324" s="35"/>
      <c r="AF2324" s="35"/>
      <c r="AG2324" s="35"/>
      <c r="AH2324" s="35"/>
      <c r="AI2324" s="35"/>
      <c r="AJ2324" s="35"/>
      <c r="AK2324" s="35"/>
      <c r="AL2324" s="35"/>
      <c r="AM2324" s="35"/>
      <c r="AN2324" s="35"/>
      <c r="AO2324" s="35"/>
      <c r="AP2324" s="35"/>
      <c r="BA2324" s="35"/>
      <c r="BB2324" s="35"/>
    </row>
    <row r="2325" spans="7:54" x14ac:dyDescent="0.25">
      <c r="G2325" s="35"/>
      <c r="H2325" s="35"/>
      <c r="I2325" s="35"/>
      <c r="J2325" s="35"/>
      <c r="K2325" s="35"/>
      <c r="O2325" s="35"/>
      <c r="P2325" s="35"/>
      <c r="Q2325" s="35"/>
      <c r="AE2325" s="35"/>
      <c r="AF2325" s="35"/>
      <c r="AG2325" s="35"/>
      <c r="AH2325" s="35"/>
      <c r="AI2325" s="35"/>
      <c r="AJ2325" s="35"/>
      <c r="AK2325" s="35"/>
      <c r="AL2325" s="35"/>
      <c r="AM2325" s="35"/>
      <c r="AN2325" s="35"/>
      <c r="AO2325" s="35"/>
      <c r="AP2325" s="35"/>
      <c r="BA2325" s="35"/>
      <c r="BB2325" s="35"/>
    </row>
    <row r="2326" spans="7:54" x14ac:dyDescent="0.25">
      <c r="G2326" s="35"/>
      <c r="H2326" s="35"/>
      <c r="I2326" s="35"/>
      <c r="J2326" s="35"/>
      <c r="K2326" s="35"/>
      <c r="O2326" s="35"/>
      <c r="P2326" s="35"/>
      <c r="Q2326" s="35"/>
      <c r="AE2326" s="35"/>
      <c r="AF2326" s="35"/>
      <c r="AG2326" s="35"/>
      <c r="AH2326" s="35"/>
      <c r="AI2326" s="35"/>
      <c r="AJ2326" s="35"/>
      <c r="AK2326" s="35"/>
      <c r="AL2326" s="35"/>
      <c r="AM2326" s="35"/>
      <c r="AN2326" s="35"/>
      <c r="AO2326" s="35"/>
      <c r="AP2326" s="35"/>
      <c r="BA2326" s="35"/>
      <c r="BB2326" s="35"/>
    </row>
    <row r="2327" spans="7:54" x14ac:dyDescent="0.25">
      <c r="G2327" s="35"/>
      <c r="H2327" s="35"/>
      <c r="I2327" s="35"/>
      <c r="J2327" s="35"/>
      <c r="K2327" s="35"/>
      <c r="O2327" s="35"/>
      <c r="P2327" s="35"/>
      <c r="Q2327" s="35"/>
      <c r="AE2327" s="35"/>
      <c r="AF2327" s="35"/>
      <c r="AG2327" s="35"/>
      <c r="AH2327" s="35"/>
      <c r="AI2327" s="35"/>
      <c r="AJ2327" s="35"/>
      <c r="AK2327" s="35"/>
      <c r="AL2327" s="35"/>
      <c r="AM2327" s="35"/>
      <c r="AN2327" s="35"/>
      <c r="AO2327" s="35"/>
      <c r="AP2327" s="35"/>
      <c r="BA2327" s="35"/>
      <c r="BB2327" s="35"/>
    </row>
    <row r="2328" spans="7:54" x14ac:dyDescent="0.25">
      <c r="G2328" s="35"/>
      <c r="H2328" s="35"/>
      <c r="I2328" s="35"/>
      <c r="J2328" s="35"/>
      <c r="K2328" s="35"/>
      <c r="O2328" s="35"/>
      <c r="P2328" s="35"/>
      <c r="Q2328" s="35"/>
      <c r="AE2328" s="35"/>
      <c r="AF2328" s="35"/>
      <c r="AG2328" s="35"/>
      <c r="AH2328" s="35"/>
      <c r="AI2328" s="35"/>
      <c r="AJ2328" s="35"/>
      <c r="AK2328" s="35"/>
      <c r="AL2328" s="35"/>
      <c r="AM2328" s="35"/>
      <c r="AN2328" s="35"/>
      <c r="AO2328" s="35"/>
      <c r="AP2328" s="35"/>
      <c r="BA2328" s="35"/>
      <c r="BB2328" s="35"/>
    </row>
    <row r="2329" spans="7:54" x14ac:dyDescent="0.25">
      <c r="G2329" s="35"/>
      <c r="H2329" s="35"/>
      <c r="I2329" s="35"/>
      <c r="J2329" s="35"/>
      <c r="K2329" s="35"/>
      <c r="O2329" s="35"/>
      <c r="P2329" s="35"/>
      <c r="Q2329" s="35"/>
      <c r="AE2329" s="35"/>
      <c r="AF2329" s="35"/>
      <c r="AG2329" s="35"/>
      <c r="AH2329" s="35"/>
      <c r="AI2329" s="35"/>
      <c r="AJ2329" s="35"/>
      <c r="AK2329" s="35"/>
      <c r="AL2329" s="35"/>
      <c r="AM2329" s="35"/>
      <c r="AN2329" s="35"/>
      <c r="AO2329" s="35"/>
      <c r="AP2329" s="35"/>
      <c r="BA2329" s="35"/>
      <c r="BB2329" s="35"/>
    </row>
    <row r="2330" spans="7:54" x14ac:dyDescent="0.25">
      <c r="G2330" s="35"/>
      <c r="H2330" s="35"/>
      <c r="I2330" s="35"/>
      <c r="J2330" s="35"/>
      <c r="K2330" s="35"/>
      <c r="O2330" s="35"/>
      <c r="P2330" s="35"/>
      <c r="Q2330" s="35"/>
      <c r="AE2330" s="35"/>
      <c r="AF2330" s="35"/>
      <c r="AG2330" s="35"/>
      <c r="AH2330" s="35"/>
      <c r="AI2330" s="35"/>
      <c r="AJ2330" s="35"/>
      <c r="AK2330" s="35"/>
      <c r="AL2330" s="35"/>
      <c r="AM2330" s="35"/>
      <c r="AN2330" s="35"/>
      <c r="AO2330" s="35"/>
      <c r="AP2330" s="35"/>
      <c r="BA2330" s="35"/>
      <c r="BB2330" s="35"/>
    </row>
    <row r="2331" spans="7:54" x14ac:dyDescent="0.25">
      <c r="G2331" s="35"/>
      <c r="H2331" s="35"/>
      <c r="I2331" s="35"/>
      <c r="J2331" s="35"/>
      <c r="K2331" s="35"/>
      <c r="O2331" s="35"/>
      <c r="P2331" s="35"/>
      <c r="Q2331" s="35"/>
      <c r="AE2331" s="35"/>
      <c r="AF2331" s="35"/>
      <c r="AG2331" s="35"/>
      <c r="AH2331" s="35"/>
      <c r="AI2331" s="35"/>
      <c r="AJ2331" s="35"/>
      <c r="AK2331" s="35"/>
      <c r="AL2331" s="35"/>
      <c r="AM2331" s="35"/>
      <c r="AN2331" s="35"/>
      <c r="AO2331" s="35"/>
      <c r="AP2331" s="35"/>
      <c r="BA2331" s="35"/>
      <c r="BB2331" s="35"/>
    </row>
    <row r="2332" spans="7:54" x14ac:dyDescent="0.25">
      <c r="G2332" s="35"/>
      <c r="H2332" s="35"/>
      <c r="I2332" s="35"/>
      <c r="J2332" s="35"/>
      <c r="K2332" s="35"/>
      <c r="O2332" s="35"/>
      <c r="P2332" s="35"/>
      <c r="Q2332" s="35"/>
      <c r="AE2332" s="35"/>
      <c r="AF2332" s="35"/>
      <c r="AG2332" s="35"/>
      <c r="AH2332" s="35"/>
      <c r="AI2332" s="35"/>
      <c r="AJ2332" s="35"/>
      <c r="AK2332" s="35"/>
      <c r="AL2332" s="35"/>
      <c r="AM2332" s="35"/>
      <c r="AN2332" s="35"/>
      <c r="AO2332" s="35"/>
      <c r="AP2332" s="35"/>
      <c r="BA2332" s="35"/>
      <c r="BB2332" s="35"/>
    </row>
    <row r="2333" spans="7:54" x14ac:dyDescent="0.25">
      <c r="G2333" s="35"/>
      <c r="H2333" s="35"/>
      <c r="I2333" s="35"/>
      <c r="J2333" s="35"/>
      <c r="K2333" s="35"/>
      <c r="O2333" s="35"/>
      <c r="P2333" s="35"/>
      <c r="Q2333" s="35"/>
      <c r="AE2333" s="35"/>
      <c r="AF2333" s="35"/>
      <c r="AG2333" s="35"/>
      <c r="AH2333" s="35"/>
      <c r="AI2333" s="35"/>
      <c r="AJ2333" s="35"/>
      <c r="AK2333" s="35"/>
      <c r="AL2333" s="35"/>
      <c r="AM2333" s="35"/>
      <c r="AN2333" s="35"/>
      <c r="AO2333" s="35"/>
      <c r="AP2333" s="35"/>
      <c r="BA2333" s="35"/>
      <c r="BB2333" s="35"/>
    </row>
    <row r="2334" spans="7:54" x14ac:dyDescent="0.25">
      <c r="G2334" s="35"/>
      <c r="H2334" s="35"/>
      <c r="I2334" s="35"/>
      <c r="J2334" s="35"/>
      <c r="K2334" s="35"/>
      <c r="O2334" s="35"/>
      <c r="P2334" s="35"/>
      <c r="Q2334" s="35"/>
      <c r="AE2334" s="35"/>
      <c r="AF2334" s="35"/>
      <c r="AG2334" s="35"/>
      <c r="AH2334" s="35"/>
      <c r="AI2334" s="35"/>
      <c r="AJ2334" s="35"/>
      <c r="AK2334" s="35"/>
      <c r="AL2334" s="35"/>
      <c r="AM2334" s="35"/>
      <c r="AN2334" s="35"/>
      <c r="AO2334" s="35"/>
      <c r="AP2334" s="35"/>
      <c r="BA2334" s="35"/>
      <c r="BB2334" s="35"/>
    </row>
    <row r="2335" spans="7:54" x14ac:dyDescent="0.25">
      <c r="G2335" s="35"/>
      <c r="H2335" s="35"/>
      <c r="I2335" s="35"/>
      <c r="J2335" s="35"/>
      <c r="K2335" s="35"/>
      <c r="O2335" s="35"/>
      <c r="P2335" s="35"/>
      <c r="Q2335" s="35"/>
      <c r="AE2335" s="35"/>
      <c r="AF2335" s="35"/>
      <c r="AG2335" s="35"/>
      <c r="AH2335" s="35"/>
      <c r="AI2335" s="35"/>
      <c r="AJ2335" s="35"/>
      <c r="AK2335" s="35"/>
      <c r="AL2335" s="35"/>
      <c r="AM2335" s="35"/>
      <c r="AN2335" s="35"/>
      <c r="AO2335" s="35"/>
      <c r="AP2335" s="35"/>
      <c r="BA2335" s="35"/>
      <c r="BB2335" s="35"/>
    </row>
    <row r="2336" spans="7:54" x14ac:dyDescent="0.25">
      <c r="G2336" s="35"/>
      <c r="H2336" s="35"/>
      <c r="I2336" s="35"/>
      <c r="J2336" s="35"/>
      <c r="K2336" s="35"/>
      <c r="O2336" s="35"/>
      <c r="P2336" s="35"/>
      <c r="Q2336" s="35"/>
      <c r="AE2336" s="35"/>
      <c r="AF2336" s="35"/>
      <c r="AG2336" s="35"/>
      <c r="AH2336" s="35"/>
      <c r="AI2336" s="35"/>
      <c r="AJ2336" s="35"/>
      <c r="AK2336" s="35"/>
      <c r="AL2336" s="35"/>
      <c r="AM2336" s="35"/>
      <c r="AN2336" s="35"/>
      <c r="AO2336" s="35"/>
      <c r="AP2336" s="35"/>
      <c r="BA2336" s="35"/>
      <c r="BB2336" s="35"/>
    </row>
    <row r="2337" spans="7:54" x14ac:dyDescent="0.25">
      <c r="G2337" s="35"/>
      <c r="H2337" s="35"/>
      <c r="I2337" s="35"/>
      <c r="J2337" s="35"/>
      <c r="K2337" s="35"/>
      <c r="O2337" s="35"/>
      <c r="P2337" s="35"/>
      <c r="Q2337" s="35"/>
      <c r="AE2337" s="35"/>
      <c r="AF2337" s="35"/>
      <c r="AG2337" s="35"/>
      <c r="AH2337" s="35"/>
      <c r="AI2337" s="35"/>
      <c r="AJ2337" s="35"/>
      <c r="AK2337" s="35"/>
      <c r="AL2337" s="35"/>
      <c r="AM2337" s="35"/>
      <c r="AN2337" s="35"/>
      <c r="AO2337" s="35"/>
      <c r="AP2337" s="35"/>
      <c r="BA2337" s="35"/>
      <c r="BB2337" s="35"/>
    </row>
    <row r="2338" spans="7:54" x14ac:dyDescent="0.25">
      <c r="G2338" s="35"/>
      <c r="H2338" s="35"/>
      <c r="I2338" s="35"/>
      <c r="J2338" s="35"/>
      <c r="K2338" s="35"/>
      <c r="O2338" s="35"/>
      <c r="P2338" s="35"/>
      <c r="Q2338" s="35"/>
      <c r="AE2338" s="35"/>
      <c r="AF2338" s="35"/>
      <c r="AG2338" s="35"/>
      <c r="AH2338" s="35"/>
      <c r="AI2338" s="35"/>
      <c r="AJ2338" s="35"/>
      <c r="AK2338" s="35"/>
      <c r="AL2338" s="35"/>
      <c r="AM2338" s="35"/>
      <c r="AN2338" s="35"/>
      <c r="AO2338" s="35"/>
      <c r="AP2338" s="35"/>
      <c r="BA2338" s="35"/>
      <c r="BB2338" s="35"/>
    </row>
    <row r="2339" spans="7:54" x14ac:dyDescent="0.25">
      <c r="G2339" s="35"/>
      <c r="H2339" s="35"/>
      <c r="I2339" s="35"/>
      <c r="J2339" s="35"/>
      <c r="K2339" s="35"/>
      <c r="O2339" s="35"/>
      <c r="P2339" s="35"/>
      <c r="Q2339" s="35"/>
      <c r="AE2339" s="35"/>
      <c r="AF2339" s="35"/>
      <c r="AG2339" s="35"/>
      <c r="AH2339" s="35"/>
      <c r="AI2339" s="35"/>
      <c r="AJ2339" s="35"/>
      <c r="AK2339" s="35"/>
      <c r="AL2339" s="35"/>
      <c r="AM2339" s="35"/>
      <c r="AN2339" s="35"/>
      <c r="AO2339" s="35"/>
      <c r="AP2339" s="35"/>
      <c r="BA2339" s="35"/>
      <c r="BB2339" s="35"/>
    </row>
    <row r="2340" spans="7:54" x14ac:dyDescent="0.25">
      <c r="G2340" s="35"/>
      <c r="H2340" s="35"/>
      <c r="I2340" s="35"/>
      <c r="J2340" s="35"/>
      <c r="K2340" s="35"/>
      <c r="O2340" s="35"/>
      <c r="P2340" s="35"/>
      <c r="Q2340" s="35"/>
      <c r="AE2340" s="35"/>
      <c r="AF2340" s="35"/>
      <c r="AG2340" s="35"/>
      <c r="AH2340" s="35"/>
      <c r="AI2340" s="35"/>
      <c r="AJ2340" s="35"/>
      <c r="AK2340" s="35"/>
      <c r="AL2340" s="35"/>
      <c r="AM2340" s="35"/>
      <c r="AN2340" s="35"/>
      <c r="AO2340" s="35"/>
      <c r="AP2340" s="35"/>
      <c r="BA2340" s="35"/>
      <c r="BB2340" s="35"/>
    </row>
    <row r="2341" spans="7:54" x14ac:dyDescent="0.25">
      <c r="G2341" s="35"/>
      <c r="H2341" s="35"/>
      <c r="I2341" s="35"/>
      <c r="J2341" s="35"/>
      <c r="K2341" s="35"/>
      <c r="O2341" s="35"/>
      <c r="P2341" s="35"/>
      <c r="Q2341" s="35"/>
      <c r="AE2341" s="35"/>
      <c r="AF2341" s="35"/>
      <c r="AG2341" s="35"/>
      <c r="AH2341" s="35"/>
      <c r="AI2341" s="35"/>
      <c r="AJ2341" s="35"/>
      <c r="AK2341" s="35"/>
      <c r="AL2341" s="35"/>
      <c r="AM2341" s="35"/>
      <c r="AN2341" s="35"/>
      <c r="AO2341" s="35"/>
      <c r="AP2341" s="35"/>
      <c r="BA2341" s="35"/>
      <c r="BB2341" s="35"/>
    </row>
    <row r="2342" spans="7:54" x14ac:dyDescent="0.25">
      <c r="G2342" s="35"/>
      <c r="H2342" s="35"/>
      <c r="I2342" s="35"/>
      <c r="J2342" s="35"/>
      <c r="K2342" s="35"/>
      <c r="O2342" s="35"/>
      <c r="P2342" s="35"/>
      <c r="Q2342" s="35"/>
      <c r="AE2342" s="35"/>
      <c r="AF2342" s="35"/>
      <c r="AG2342" s="35"/>
      <c r="AH2342" s="35"/>
      <c r="AI2342" s="35"/>
      <c r="AJ2342" s="35"/>
      <c r="AK2342" s="35"/>
      <c r="AL2342" s="35"/>
      <c r="AM2342" s="35"/>
      <c r="AN2342" s="35"/>
      <c r="AO2342" s="35"/>
      <c r="AP2342" s="35"/>
      <c r="BA2342" s="35"/>
      <c r="BB2342" s="35"/>
    </row>
    <row r="2343" spans="7:54" x14ac:dyDescent="0.25">
      <c r="G2343" s="35"/>
      <c r="H2343" s="35"/>
      <c r="I2343" s="35"/>
      <c r="J2343" s="35"/>
      <c r="K2343" s="35"/>
      <c r="O2343" s="35"/>
      <c r="P2343" s="35"/>
      <c r="Q2343" s="35"/>
      <c r="AE2343" s="35"/>
      <c r="AF2343" s="35"/>
      <c r="AG2343" s="35"/>
      <c r="AH2343" s="35"/>
      <c r="AI2343" s="35"/>
      <c r="AJ2343" s="35"/>
      <c r="AK2343" s="35"/>
      <c r="AL2343" s="35"/>
      <c r="AM2343" s="35"/>
      <c r="AN2343" s="35"/>
      <c r="AO2343" s="35"/>
      <c r="AP2343" s="35"/>
      <c r="BA2343" s="35"/>
      <c r="BB2343" s="35"/>
    </row>
    <row r="2344" spans="7:54" x14ac:dyDescent="0.25">
      <c r="G2344" s="35"/>
      <c r="H2344" s="35"/>
      <c r="I2344" s="35"/>
      <c r="J2344" s="35"/>
      <c r="K2344" s="35"/>
      <c r="O2344" s="35"/>
      <c r="P2344" s="35"/>
      <c r="Q2344" s="35"/>
      <c r="AE2344" s="35"/>
      <c r="AF2344" s="35"/>
      <c r="AG2344" s="35"/>
      <c r="AH2344" s="35"/>
      <c r="AI2344" s="35"/>
      <c r="AJ2344" s="35"/>
      <c r="AK2344" s="35"/>
      <c r="AL2344" s="35"/>
      <c r="AM2344" s="35"/>
      <c r="AN2344" s="35"/>
      <c r="AO2344" s="35"/>
      <c r="AP2344" s="35"/>
      <c r="BA2344" s="35"/>
      <c r="BB2344" s="35"/>
    </row>
    <row r="2345" spans="7:54" x14ac:dyDescent="0.25">
      <c r="G2345" s="35"/>
      <c r="H2345" s="35"/>
      <c r="I2345" s="35"/>
      <c r="J2345" s="35"/>
      <c r="K2345" s="35"/>
      <c r="O2345" s="35"/>
      <c r="P2345" s="35"/>
      <c r="Q2345" s="35"/>
      <c r="AE2345" s="35"/>
      <c r="AF2345" s="35"/>
      <c r="AG2345" s="35"/>
      <c r="AH2345" s="35"/>
      <c r="AI2345" s="35"/>
      <c r="AJ2345" s="35"/>
      <c r="AK2345" s="35"/>
      <c r="AL2345" s="35"/>
      <c r="AM2345" s="35"/>
      <c r="AN2345" s="35"/>
      <c r="AO2345" s="35"/>
      <c r="AP2345" s="35"/>
      <c r="BA2345" s="35"/>
      <c r="BB2345" s="35"/>
    </row>
    <row r="2346" spans="7:54" x14ac:dyDescent="0.25">
      <c r="G2346" s="35"/>
      <c r="H2346" s="35"/>
      <c r="I2346" s="35"/>
      <c r="J2346" s="35"/>
      <c r="K2346" s="35"/>
      <c r="O2346" s="35"/>
      <c r="P2346" s="35"/>
      <c r="Q2346" s="35"/>
      <c r="AE2346" s="35"/>
      <c r="AF2346" s="35"/>
      <c r="AG2346" s="35"/>
      <c r="AH2346" s="35"/>
      <c r="AI2346" s="35"/>
      <c r="AJ2346" s="35"/>
      <c r="AK2346" s="35"/>
      <c r="AL2346" s="35"/>
      <c r="AM2346" s="35"/>
      <c r="AN2346" s="35"/>
      <c r="AO2346" s="35"/>
      <c r="AP2346" s="35"/>
      <c r="BA2346" s="35"/>
      <c r="BB2346" s="35"/>
    </row>
    <row r="2347" spans="7:54" x14ac:dyDescent="0.25">
      <c r="G2347" s="35"/>
      <c r="H2347" s="35"/>
      <c r="I2347" s="35"/>
      <c r="J2347" s="35"/>
      <c r="K2347" s="35"/>
      <c r="O2347" s="35"/>
      <c r="P2347" s="35"/>
      <c r="Q2347" s="35"/>
      <c r="AE2347" s="35"/>
      <c r="AF2347" s="35"/>
      <c r="AG2347" s="35"/>
      <c r="AH2347" s="35"/>
      <c r="AI2347" s="35"/>
      <c r="AJ2347" s="35"/>
      <c r="AK2347" s="35"/>
      <c r="AL2347" s="35"/>
      <c r="AM2347" s="35"/>
      <c r="AN2347" s="35"/>
      <c r="AO2347" s="35"/>
      <c r="AP2347" s="35"/>
      <c r="BA2347" s="35"/>
      <c r="BB2347" s="35"/>
    </row>
    <row r="2348" spans="7:54" x14ac:dyDescent="0.25">
      <c r="G2348" s="35"/>
      <c r="H2348" s="35"/>
      <c r="I2348" s="35"/>
      <c r="J2348" s="35"/>
      <c r="K2348" s="35"/>
      <c r="O2348" s="35"/>
      <c r="P2348" s="35"/>
      <c r="Q2348" s="35"/>
      <c r="AE2348" s="35"/>
      <c r="AF2348" s="35"/>
      <c r="AG2348" s="35"/>
      <c r="AH2348" s="35"/>
      <c r="AI2348" s="35"/>
      <c r="AJ2348" s="35"/>
      <c r="AK2348" s="35"/>
      <c r="AL2348" s="35"/>
      <c r="AM2348" s="35"/>
      <c r="AN2348" s="35"/>
      <c r="AO2348" s="35"/>
      <c r="AP2348" s="35"/>
      <c r="BA2348" s="35"/>
      <c r="BB2348" s="35"/>
    </row>
    <row r="2349" spans="7:54" x14ac:dyDescent="0.25">
      <c r="G2349" s="35"/>
      <c r="H2349" s="35"/>
      <c r="I2349" s="35"/>
      <c r="J2349" s="35"/>
      <c r="K2349" s="35"/>
      <c r="O2349" s="35"/>
      <c r="P2349" s="35"/>
      <c r="Q2349" s="35"/>
      <c r="AE2349" s="35"/>
      <c r="AF2349" s="35"/>
      <c r="AG2349" s="35"/>
      <c r="AH2349" s="35"/>
      <c r="AI2349" s="35"/>
      <c r="AJ2349" s="35"/>
      <c r="AK2349" s="35"/>
      <c r="AL2349" s="35"/>
      <c r="AM2349" s="35"/>
      <c r="AN2349" s="35"/>
      <c r="AO2349" s="35"/>
      <c r="AP2349" s="35"/>
      <c r="BA2349" s="35"/>
      <c r="BB2349" s="35"/>
    </row>
    <row r="2350" spans="7:54" x14ac:dyDescent="0.25">
      <c r="G2350" s="35"/>
      <c r="H2350" s="35"/>
      <c r="I2350" s="35"/>
      <c r="J2350" s="35"/>
      <c r="K2350" s="35"/>
      <c r="O2350" s="35"/>
      <c r="P2350" s="35"/>
      <c r="Q2350" s="35"/>
      <c r="AE2350" s="35"/>
      <c r="AF2350" s="35"/>
      <c r="AG2350" s="35"/>
      <c r="AH2350" s="35"/>
      <c r="AI2350" s="35"/>
      <c r="AJ2350" s="35"/>
      <c r="AK2350" s="35"/>
      <c r="AL2350" s="35"/>
      <c r="AM2350" s="35"/>
      <c r="AN2350" s="35"/>
      <c r="AO2350" s="35"/>
      <c r="AP2350" s="35"/>
      <c r="BA2350" s="35"/>
      <c r="BB2350" s="35"/>
    </row>
    <row r="2351" spans="7:54" x14ac:dyDescent="0.25">
      <c r="G2351" s="35"/>
      <c r="H2351" s="35"/>
      <c r="I2351" s="35"/>
      <c r="J2351" s="35"/>
      <c r="K2351" s="35"/>
      <c r="O2351" s="35"/>
      <c r="P2351" s="35"/>
      <c r="Q2351" s="35"/>
      <c r="AE2351" s="35"/>
      <c r="AF2351" s="35"/>
      <c r="AG2351" s="35"/>
      <c r="AH2351" s="35"/>
      <c r="AI2351" s="35"/>
      <c r="AJ2351" s="35"/>
      <c r="AK2351" s="35"/>
      <c r="AL2351" s="35"/>
      <c r="AM2351" s="35"/>
      <c r="AN2351" s="35"/>
      <c r="AO2351" s="35"/>
      <c r="AP2351" s="35"/>
      <c r="BA2351" s="35"/>
      <c r="BB2351" s="35"/>
    </row>
    <row r="2352" spans="7:54" x14ac:dyDescent="0.25">
      <c r="G2352" s="35"/>
      <c r="H2352" s="35"/>
      <c r="I2352" s="35"/>
      <c r="J2352" s="35"/>
      <c r="K2352" s="35"/>
      <c r="O2352" s="35"/>
      <c r="P2352" s="35"/>
      <c r="Q2352" s="35"/>
      <c r="AE2352" s="35"/>
      <c r="AF2352" s="35"/>
      <c r="AG2352" s="35"/>
      <c r="AH2352" s="35"/>
      <c r="AI2352" s="35"/>
      <c r="AJ2352" s="35"/>
      <c r="AK2352" s="35"/>
      <c r="AL2352" s="35"/>
      <c r="AM2352" s="35"/>
      <c r="AN2352" s="35"/>
      <c r="AO2352" s="35"/>
      <c r="AP2352" s="35"/>
      <c r="BA2352" s="35"/>
      <c r="BB2352" s="35"/>
    </row>
    <row r="2353" spans="7:54" x14ac:dyDescent="0.25">
      <c r="G2353" s="35"/>
      <c r="H2353" s="35"/>
      <c r="I2353" s="35"/>
      <c r="J2353" s="35"/>
      <c r="K2353" s="35"/>
      <c r="O2353" s="35"/>
      <c r="P2353" s="35"/>
      <c r="Q2353" s="35"/>
      <c r="AE2353" s="35"/>
      <c r="AF2353" s="35"/>
      <c r="AG2353" s="35"/>
      <c r="AH2353" s="35"/>
      <c r="AI2353" s="35"/>
      <c r="AJ2353" s="35"/>
      <c r="AK2353" s="35"/>
      <c r="AL2353" s="35"/>
      <c r="AM2353" s="35"/>
      <c r="AN2353" s="35"/>
      <c r="AO2353" s="35"/>
      <c r="AP2353" s="35"/>
      <c r="BA2353" s="35"/>
      <c r="BB2353" s="35"/>
    </row>
    <row r="2354" spans="7:54" x14ac:dyDescent="0.25">
      <c r="G2354" s="35"/>
      <c r="H2354" s="35"/>
      <c r="I2354" s="35"/>
      <c r="J2354" s="35"/>
      <c r="K2354" s="35"/>
      <c r="O2354" s="35"/>
      <c r="P2354" s="35"/>
      <c r="Q2354" s="35"/>
      <c r="AE2354" s="35"/>
      <c r="AF2354" s="35"/>
      <c r="AG2354" s="35"/>
      <c r="AH2354" s="35"/>
      <c r="AI2354" s="35"/>
      <c r="AJ2354" s="35"/>
      <c r="AK2354" s="35"/>
      <c r="AL2354" s="35"/>
      <c r="AM2354" s="35"/>
      <c r="AN2354" s="35"/>
      <c r="AO2354" s="35"/>
      <c r="AP2354" s="35"/>
      <c r="BA2354" s="35"/>
      <c r="BB2354" s="35"/>
    </row>
    <row r="2355" spans="7:54" x14ac:dyDescent="0.25">
      <c r="G2355" s="35"/>
      <c r="H2355" s="35"/>
      <c r="I2355" s="35"/>
      <c r="J2355" s="35"/>
      <c r="K2355" s="35"/>
      <c r="O2355" s="35"/>
      <c r="P2355" s="35"/>
      <c r="Q2355" s="35"/>
      <c r="AE2355" s="35"/>
      <c r="AF2355" s="35"/>
      <c r="AG2355" s="35"/>
      <c r="AH2355" s="35"/>
      <c r="AI2355" s="35"/>
      <c r="AJ2355" s="35"/>
      <c r="AK2355" s="35"/>
      <c r="AL2355" s="35"/>
      <c r="AM2355" s="35"/>
      <c r="AN2355" s="35"/>
      <c r="AO2355" s="35"/>
      <c r="AP2355" s="35"/>
      <c r="BA2355" s="35"/>
      <c r="BB2355" s="35"/>
    </row>
    <row r="2356" spans="7:54" x14ac:dyDescent="0.25">
      <c r="G2356" s="35"/>
      <c r="H2356" s="35"/>
      <c r="I2356" s="35"/>
      <c r="J2356" s="35"/>
      <c r="K2356" s="35"/>
      <c r="O2356" s="35"/>
      <c r="P2356" s="35"/>
      <c r="Q2356" s="35"/>
      <c r="AE2356" s="35"/>
      <c r="AF2356" s="35"/>
      <c r="AG2356" s="35"/>
      <c r="AH2356" s="35"/>
      <c r="AI2356" s="35"/>
      <c r="AJ2356" s="35"/>
      <c r="AK2356" s="35"/>
      <c r="AL2356" s="35"/>
      <c r="AM2356" s="35"/>
      <c r="AN2356" s="35"/>
      <c r="AO2356" s="35"/>
      <c r="AP2356" s="35"/>
      <c r="BA2356" s="35"/>
      <c r="BB2356" s="35"/>
    </row>
    <row r="2357" spans="7:54" x14ac:dyDescent="0.25">
      <c r="G2357" s="35"/>
      <c r="H2357" s="35"/>
      <c r="I2357" s="35"/>
      <c r="J2357" s="35"/>
      <c r="K2357" s="35"/>
      <c r="O2357" s="35"/>
      <c r="P2357" s="35"/>
      <c r="Q2357" s="35"/>
      <c r="AE2357" s="35"/>
      <c r="AF2357" s="35"/>
      <c r="AG2357" s="35"/>
      <c r="AH2357" s="35"/>
      <c r="AI2357" s="35"/>
      <c r="AJ2357" s="35"/>
      <c r="AK2357" s="35"/>
      <c r="AL2357" s="35"/>
      <c r="AM2357" s="35"/>
      <c r="AN2357" s="35"/>
      <c r="AO2357" s="35"/>
      <c r="AP2357" s="35"/>
      <c r="BA2357" s="35"/>
      <c r="BB2357" s="35"/>
    </row>
    <row r="2358" spans="7:54" x14ac:dyDescent="0.25">
      <c r="G2358" s="35"/>
      <c r="H2358" s="35"/>
      <c r="I2358" s="35"/>
      <c r="J2358" s="35"/>
      <c r="K2358" s="35"/>
      <c r="O2358" s="35"/>
      <c r="P2358" s="35"/>
      <c r="Q2358" s="35"/>
      <c r="AE2358" s="35"/>
      <c r="AF2358" s="35"/>
      <c r="AG2358" s="35"/>
      <c r="AH2358" s="35"/>
      <c r="AI2358" s="35"/>
      <c r="AJ2358" s="35"/>
      <c r="AK2358" s="35"/>
      <c r="AL2358" s="35"/>
      <c r="AM2358" s="35"/>
      <c r="AN2358" s="35"/>
      <c r="AO2358" s="35"/>
      <c r="AP2358" s="35"/>
      <c r="BA2358" s="35"/>
      <c r="BB2358" s="35"/>
    </row>
    <row r="2359" spans="7:54" x14ac:dyDescent="0.25">
      <c r="G2359" s="35"/>
      <c r="H2359" s="35"/>
      <c r="I2359" s="35"/>
      <c r="J2359" s="35"/>
      <c r="K2359" s="35"/>
      <c r="O2359" s="35"/>
      <c r="P2359" s="35"/>
      <c r="Q2359" s="35"/>
      <c r="AE2359" s="35"/>
      <c r="AF2359" s="35"/>
      <c r="AG2359" s="35"/>
      <c r="AH2359" s="35"/>
      <c r="AI2359" s="35"/>
      <c r="AJ2359" s="35"/>
      <c r="AK2359" s="35"/>
      <c r="AL2359" s="35"/>
      <c r="AM2359" s="35"/>
      <c r="AN2359" s="35"/>
      <c r="AO2359" s="35"/>
      <c r="AP2359" s="35"/>
      <c r="BA2359" s="35"/>
      <c r="BB2359" s="35"/>
    </row>
    <row r="2360" spans="7:54" x14ac:dyDescent="0.25">
      <c r="G2360" s="35"/>
      <c r="H2360" s="35"/>
      <c r="I2360" s="35"/>
      <c r="J2360" s="35"/>
      <c r="K2360" s="35"/>
      <c r="O2360" s="35"/>
      <c r="P2360" s="35"/>
      <c r="Q2360" s="35"/>
      <c r="AE2360" s="35"/>
      <c r="AF2360" s="35"/>
      <c r="AG2360" s="35"/>
      <c r="AH2360" s="35"/>
      <c r="AI2360" s="35"/>
      <c r="AJ2360" s="35"/>
      <c r="AK2360" s="35"/>
      <c r="AL2360" s="35"/>
      <c r="AM2360" s="35"/>
      <c r="AN2360" s="35"/>
      <c r="AO2360" s="35"/>
      <c r="AP2360" s="35"/>
      <c r="BA2360" s="35"/>
      <c r="BB2360" s="35"/>
    </row>
    <row r="2361" spans="7:54" x14ac:dyDescent="0.25">
      <c r="G2361" s="35"/>
      <c r="H2361" s="35"/>
      <c r="I2361" s="35"/>
      <c r="J2361" s="35"/>
      <c r="K2361" s="35"/>
      <c r="O2361" s="35"/>
      <c r="P2361" s="35"/>
      <c r="Q2361" s="35"/>
      <c r="AE2361" s="35"/>
      <c r="AF2361" s="35"/>
      <c r="AG2361" s="35"/>
      <c r="AH2361" s="35"/>
      <c r="AI2361" s="35"/>
      <c r="AJ2361" s="35"/>
      <c r="AK2361" s="35"/>
      <c r="AL2361" s="35"/>
      <c r="AM2361" s="35"/>
      <c r="AN2361" s="35"/>
      <c r="AO2361" s="35"/>
      <c r="AP2361" s="35"/>
      <c r="BA2361" s="35"/>
      <c r="BB2361" s="35"/>
    </row>
    <row r="2362" spans="7:54" x14ac:dyDescent="0.25">
      <c r="G2362" s="35"/>
      <c r="H2362" s="35"/>
      <c r="I2362" s="35"/>
      <c r="J2362" s="35"/>
      <c r="K2362" s="35"/>
      <c r="O2362" s="35"/>
      <c r="P2362" s="35"/>
      <c r="Q2362" s="35"/>
      <c r="AE2362" s="35"/>
      <c r="AF2362" s="35"/>
      <c r="AG2362" s="35"/>
      <c r="AH2362" s="35"/>
      <c r="AI2362" s="35"/>
      <c r="AJ2362" s="35"/>
      <c r="AK2362" s="35"/>
      <c r="AL2362" s="35"/>
      <c r="AM2362" s="35"/>
      <c r="AN2362" s="35"/>
      <c r="AO2362" s="35"/>
      <c r="AP2362" s="35"/>
      <c r="BA2362" s="35"/>
      <c r="BB2362" s="35"/>
    </row>
    <row r="2363" spans="7:54" x14ac:dyDescent="0.25">
      <c r="G2363" s="35"/>
      <c r="H2363" s="35"/>
      <c r="I2363" s="35"/>
      <c r="J2363" s="35"/>
      <c r="K2363" s="35"/>
      <c r="O2363" s="35"/>
      <c r="P2363" s="35"/>
      <c r="Q2363" s="35"/>
      <c r="AE2363" s="35"/>
      <c r="AF2363" s="35"/>
      <c r="AG2363" s="35"/>
      <c r="AH2363" s="35"/>
      <c r="AI2363" s="35"/>
      <c r="AJ2363" s="35"/>
      <c r="AK2363" s="35"/>
      <c r="AL2363" s="35"/>
      <c r="AM2363" s="35"/>
      <c r="AN2363" s="35"/>
      <c r="AO2363" s="35"/>
      <c r="AP2363" s="35"/>
      <c r="BA2363" s="35"/>
      <c r="BB2363" s="35"/>
    </row>
    <row r="2364" spans="7:54" x14ac:dyDescent="0.25">
      <c r="G2364" s="35"/>
      <c r="H2364" s="35"/>
      <c r="I2364" s="35"/>
      <c r="J2364" s="35"/>
      <c r="K2364" s="35"/>
      <c r="O2364" s="35"/>
      <c r="P2364" s="35"/>
      <c r="Q2364" s="35"/>
      <c r="AE2364" s="35"/>
      <c r="AF2364" s="35"/>
      <c r="AG2364" s="35"/>
      <c r="AH2364" s="35"/>
      <c r="AI2364" s="35"/>
      <c r="AJ2364" s="35"/>
      <c r="AK2364" s="35"/>
      <c r="AL2364" s="35"/>
      <c r="AM2364" s="35"/>
      <c r="AN2364" s="35"/>
      <c r="AO2364" s="35"/>
      <c r="AP2364" s="35"/>
      <c r="BA2364" s="35"/>
      <c r="BB2364" s="35"/>
    </row>
    <row r="2365" spans="7:54" x14ac:dyDescent="0.25">
      <c r="G2365" s="35"/>
      <c r="H2365" s="35"/>
      <c r="I2365" s="35"/>
      <c r="J2365" s="35"/>
      <c r="K2365" s="35"/>
      <c r="O2365" s="35"/>
      <c r="P2365" s="35"/>
      <c r="Q2365" s="35"/>
      <c r="AE2365" s="35"/>
      <c r="AF2365" s="35"/>
      <c r="AG2365" s="35"/>
      <c r="AH2365" s="35"/>
      <c r="AI2365" s="35"/>
      <c r="AJ2365" s="35"/>
      <c r="AK2365" s="35"/>
      <c r="AL2365" s="35"/>
      <c r="AM2365" s="35"/>
      <c r="AN2365" s="35"/>
      <c r="AO2365" s="35"/>
      <c r="AP2365" s="35"/>
      <c r="BA2365" s="35"/>
      <c r="BB2365" s="35"/>
    </row>
    <row r="2366" spans="7:54" x14ac:dyDescent="0.25">
      <c r="G2366" s="35"/>
      <c r="H2366" s="35"/>
      <c r="I2366" s="35"/>
      <c r="J2366" s="35"/>
      <c r="K2366" s="35"/>
      <c r="O2366" s="35"/>
      <c r="P2366" s="35"/>
      <c r="Q2366" s="35"/>
      <c r="AE2366" s="35"/>
      <c r="AF2366" s="35"/>
      <c r="AG2366" s="35"/>
      <c r="AH2366" s="35"/>
      <c r="AI2366" s="35"/>
      <c r="AJ2366" s="35"/>
      <c r="AK2366" s="35"/>
      <c r="AL2366" s="35"/>
      <c r="AM2366" s="35"/>
      <c r="AN2366" s="35"/>
      <c r="AO2366" s="35"/>
      <c r="AP2366" s="35"/>
      <c r="BA2366" s="35"/>
      <c r="BB2366" s="35"/>
    </row>
    <row r="2367" spans="7:54" x14ac:dyDescent="0.25">
      <c r="G2367" s="35"/>
      <c r="H2367" s="35"/>
      <c r="I2367" s="35"/>
      <c r="J2367" s="35"/>
      <c r="K2367" s="35"/>
      <c r="O2367" s="35"/>
      <c r="P2367" s="35"/>
      <c r="Q2367" s="35"/>
      <c r="AE2367" s="35"/>
      <c r="AF2367" s="35"/>
      <c r="AG2367" s="35"/>
      <c r="AH2367" s="35"/>
      <c r="AI2367" s="35"/>
      <c r="AJ2367" s="35"/>
      <c r="AK2367" s="35"/>
      <c r="AL2367" s="35"/>
      <c r="AM2367" s="35"/>
      <c r="AN2367" s="35"/>
      <c r="AO2367" s="35"/>
      <c r="AP2367" s="35"/>
      <c r="BA2367" s="35"/>
      <c r="BB2367" s="35"/>
    </row>
    <row r="2368" spans="7:54" x14ac:dyDescent="0.25">
      <c r="G2368" s="35"/>
      <c r="H2368" s="35"/>
      <c r="I2368" s="35"/>
      <c r="J2368" s="35"/>
      <c r="K2368" s="35"/>
      <c r="O2368" s="35"/>
      <c r="P2368" s="35"/>
      <c r="Q2368" s="35"/>
      <c r="AE2368" s="35"/>
      <c r="AF2368" s="35"/>
      <c r="AG2368" s="35"/>
      <c r="AH2368" s="35"/>
      <c r="AI2368" s="35"/>
      <c r="AJ2368" s="35"/>
      <c r="AK2368" s="35"/>
      <c r="AL2368" s="35"/>
      <c r="AM2368" s="35"/>
      <c r="AN2368" s="35"/>
      <c r="AO2368" s="35"/>
      <c r="AP2368" s="35"/>
      <c r="BA2368" s="35"/>
      <c r="BB2368" s="35"/>
    </row>
    <row r="2369" spans="7:54" x14ac:dyDescent="0.25">
      <c r="G2369" s="35"/>
      <c r="H2369" s="35"/>
      <c r="I2369" s="35"/>
      <c r="J2369" s="35"/>
      <c r="K2369" s="35"/>
      <c r="O2369" s="35"/>
      <c r="P2369" s="35"/>
      <c r="Q2369" s="35"/>
      <c r="AE2369" s="35"/>
      <c r="AF2369" s="35"/>
      <c r="AG2369" s="35"/>
      <c r="AH2369" s="35"/>
      <c r="AI2369" s="35"/>
      <c r="AJ2369" s="35"/>
      <c r="AK2369" s="35"/>
      <c r="AL2369" s="35"/>
      <c r="AM2369" s="35"/>
      <c r="AN2369" s="35"/>
      <c r="AO2369" s="35"/>
      <c r="AP2369" s="35"/>
      <c r="BA2369" s="35"/>
      <c r="BB2369" s="35"/>
    </row>
    <row r="2370" spans="7:54" x14ac:dyDescent="0.25">
      <c r="G2370" s="35"/>
      <c r="H2370" s="35"/>
      <c r="I2370" s="35"/>
      <c r="J2370" s="35"/>
      <c r="K2370" s="35"/>
      <c r="O2370" s="35"/>
      <c r="P2370" s="35"/>
      <c r="Q2370" s="35"/>
      <c r="AE2370" s="35"/>
      <c r="AF2370" s="35"/>
      <c r="AG2370" s="35"/>
      <c r="AH2370" s="35"/>
      <c r="AI2370" s="35"/>
      <c r="AJ2370" s="35"/>
      <c r="AK2370" s="35"/>
      <c r="AL2370" s="35"/>
      <c r="AM2370" s="35"/>
      <c r="AN2370" s="35"/>
      <c r="AO2370" s="35"/>
      <c r="AP2370" s="35"/>
      <c r="BA2370" s="35"/>
      <c r="BB2370" s="35"/>
    </row>
    <row r="2371" spans="7:54" x14ac:dyDescent="0.25">
      <c r="G2371" s="35"/>
      <c r="H2371" s="35"/>
      <c r="I2371" s="35"/>
      <c r="J2371" s="35"/>
      <c r="K2371" s="35"/>
      <c r="O2371" s="35"/>
      <c r="P2371" s="35"/>
      <c r="Q2371" s="35"/>
      <c r="AE2371" s="35"/>
      <c r="AF2371" s="35"/>
      <c r="AG2371" s="35"/>
      <c r="AH2371" s="35"/>
      <c r="AI2371" s="35"/>
      <c r="AJ2371" s="35"/>
      <c r="AK2371" s="35"/>
      <c r="AL2371" s="35"/>
      <c r="AM2371" s="35"/>
      <c r="AN2371" s="35"/>
      <c r="AO2371" s="35"/>
      <c r="AP2371" s="35"/>
      <c r="BA2371" s="35"/>
      <c r="BB2371" s="35"/>
    </row>
    <row r="2372" spans="7:54" x14ac:dyDescent="0.25">
      <c r="G2372" s="35"/>
      <c r="H2372" s="35"/>
      <c r="I2372" s="35"/>
      <c r="J2372" s="35"/>
      <c r="K2372" s="35"/>
      <c r="O2372" s="35"/>
      <c r="P2372" s="35"/>
      <c r="Q2372" s="35"/>
      <c r="AE2372" s="35"/>
      <c r="AF2372" s="35"/>
      <c r="AG2372" s="35"/>
      <c r="AH2372" s="35"/>
      <c r="AI2372" s="35"/>
      <c r="AJ2372" s="35"/>
      <c r="AK2372" s="35"/>
      <c r="AL2372" s="35"/>
      <c r="AM2372" s="35"/>
      <c r="AN2372" s="35"/>
      <c r="AO2372" s="35"/>
      <c r="AP2372" s="35"/>
      <c r="BA2372" s="35"/>
      <c r="BB2372" s="35"/>
    </row>
    <row r="2373" spans="7:54" x14ac:dyDescent="0.25">
      <c r="G2373" s="35"/>
      <c r="H2373" s="35"/>
      <c r="I2373" s="35"/>
      <c r="J2373" s="35"/>
      <c r="K2373" s="35"/>
      <c r="O2373" s="35"/>
      <c r="P2373" s="35"/>
      <c r="Q2373" s="35"/>
      <c r="AE2373" s="35"/>
      <c r="AF2373" s="35"/>
      <c r="AG2373" s="35"/>
      <c r="AH2373" s="35"/>
      <c r="AI2373" s="35"/>
      <c r="AJ2373" s="35"/>
      <c r="AK2373" s="35"/>
      <c r="AL2373" s="35"/>
      <c r="AM2373" s="35"/>
      <c r="AN2373" s="35"/>
      <c r="AO2373" s="35"/>
      <c r="AP2373" s="35"/>
      <c r="BA2373" s="35"/>
      <c r="BB2373" s="35"/>
    </row>
    <row r="2374" spans="7:54" x14ac:dyDescent="0.25">
      <c r="G2374" s="35"/>
      <c r="H2374" s="35"/>
      <c r="I2374" s="35"/>
      <c r="J2374" s="35"/>
      <c r="K2374" s="35"/>
      <c r="O2374" s="35"/>
      <c r="P2374" s="35"/>
      <c r="Q2374" s="35"/>
      <c r="AE2374" s="35"/>
      <c r="AF2374" s="35"/>
      <c r="AG2374" s="35"/>
      <c r="AH2374" s="35"/>
      <c r="AI2374" s="35"/>
      <c r="AJ2374" s="35"/>
      <c r="AK2374" s="35"/>
      <c r="AL2374" s="35"/>
      <c r="AM2374" s="35"/>
      <c r="AN2374" s="35"/>
      <c r="AO2374" s="35"/>
      <c r="AP2374" s="35"/>
      <c r="BA2374" s="35"/>
      <c r="BB2374" s="35"/>
    </row>
    <row r="2375" spans="7:54" x14ac:dyDescent="0.25">
      <c r="G2375" s="35"/>
      <c r="H2375" s="35"/>
      <c r="I2375" s="35"/>
      <c r="J2375" s="35"/>
      <c r="K2375" s="35"/>
      <c r="O2375" s="35"/>
      <c r="P2375" s="35"/>
      <c r="Q2375" s="35"/>
      <c r="AE2375" s="35"/>
      <c r="AF2375" s="35"/>
      <c r="AG2375" s="35"/>
      <c r="AH2375" s="35"/>
      <c r="AI2375" s="35"/>
      <c r="AJ2375" s="35"/>
      <c r="AK2375" s="35"/>
      <c r="AL2375" s="35"/>
      <c r="AM2375" s="35"/>
      <c r="AN2375" s="35"/>
      <c r="AO2375" s="35"/>
      <c r="AP2375" s="35"/>
      <c r="BA2375" s="35"/>
      <c r="BB2375" s="35"/>
    </row>
    <row r="2376" spans="7:54" x14ac:dyDescent="0.25">
      <c r="G2376" s="35"/>
      <c r="H2376" s="35"/>
      <c r="I2376" s="35"/>
      <c r="J2376" s="35"/>
      <c r="K2376" s="35"/>
      <c r="O2376" s="35"/>
      <c r="P2376" s="35"/>
      <c r="Q2376" s="35"/>
      <c r="AE2376" s="35"/>
      <c r="AF2376" s="35"/>
      <c r="AG2376" s="35"/>
      <c r="AH2376" s="35"/>
      <c r="AI2376" s="35"/>
      <c r="AJ2376" s="35"/>
      <c r="AK2376" s="35"/>
      <c r="AL2376" s="35"/>
      <c r="AM2376" s="35"/>
      <c r="AN2376" s="35"/>
      <c r="AO2376" s="35"/>
      <c r="AP2376" s="35"/>
      <c r="BA2376" s="35"/>
      <c r="BB2376" s="35"/>
    </row>
    <row r="2377" spans="7:54" x14ac:dyDescent="0.25">
      <c r="G2377" s="35"/>
      <c r="H2377" s="35"/>
      <c r="I2377" s="35"/>
      <c r="J2377" s="35"/>
      <c r="K2377" s="35"/>
      <c r="O2377" s="35"/>
      <c r="P2377" s="35"/>
      <c r="Q2377" s="35"/>
      <c r="AE2377" s="35"/>
      <c r="AF2377" s="35"/>
      <c r="AG2377" s="35"/>
      <c r="AH2377" s="35"/>
      <c r="AI2377" s="35"/>
      <c r="AJ2377" s="35"/>
      <c r="AK2377" s="35"/>
      <c r="AL2377" s="35"/>
      <c r="AM2377" s="35"/>
      <c r="AN2377" s="35"/>
      <c r="AO2377" s="35"/>
      <c r="AP2377" s="35"/>
      <c r="BA2377" s="35"/>
      <c r="BB2377" s="35"/>
    </row>
    <row r="2378" spans="7:54" x14ac:dyDescent="0.25">
      <c r="G2378" s="35"/>
      <c r="H2378" s="35"/>
      <c r="I2378" s="35"/>
      <c r="J2378" s="35"/>
      <c r="K2378" s="35"/>
      <c r="O2378" s="35"/>
      <c r="P2378" s="35"/>
      <c r="Q2378" s="35"/>
      <c r="AE2378" s="35"/>
      <c r="AF2378" s="35"/>
      <c r="AG2378" s="35"/>
      <c r="AH2378" s="35"/>
      <c r="AI2378" s="35"/>
      <c r="AJ2378" s="35"/>
      <c r="AK2378" s="35"/>
      <c r="AL2378" s="35"/>
      <c r="AM2378" s="35"/>
      <c r="AN2378" s="35"/>
      <c r="AO2378" s="35"/>
      <c r="AP2378" s="35"/>
      <c r="BA2378" s="35"/>
      <c r="BB2378" s="35"/>
    </row>
    <row r="2379" spans="7:54" x14ac:dyDescent="0.25">
      <c r="G2379" s="35"/>
      <c r="H2379" s="35"/>
      <c r="I2379" s="35"/>
      <c r="J2379" s="35"/>
      <c r="K2379" s="35"/>
      <c r="O2379" s="35"/>
      <c r="P2379" s="35"/>
      <c r="Q2379" s="35"/>
      <c r="AE2379" s="35"/>
      <c r="AF2379" s="35"/>
      <c r="AG2379" s="35"/>
      <c r="AH2379" s="35"/>
      <c r="AI2379" s="35"/>
      <c r="AJ2379" s="35"/>
      <c r="AK2379" s="35"/>
      <c r="AL2379" s="35"/>
      <c r="AM2379" s="35"/>
      <c r="AN2379" s="35"/>
      <c r="AO2379" s="35"/>
      <c r="AP2379" s="35"/>
      <c r="BA2379" s="35"/>
      <c r="BB2379" s="35"/>
    </row>
    <row r="2380" spans="7:54" x14ac:dyDescent="0.25">
      <c r="G2380" s="35"/>
      <c r="H2380" s="35"/>
      <c r="I2380" s="35"/>
      <c r="J2380" s="35"/>
      <c r="K2380" s="35"/>
      <c r="O2380" s="35"/>
      <c r="P2380" s="35"/>
      <c r="Q2380" s="35"/>
      <c r="AE2380" s="35"/>
      <c r="AF2380" s="35"/>
      <c r="AG2380" s="35"/>
      <c r="AH2380" s="35"/>
      <c r="AI2380" s="35"/>
      <c r="AJ2380" s="35"/>
      <c r="AK2380" s="35"/>
      <c r="AL2380" s="35"/>
      <c r="AM2380" s="35"/>
      <c r="AN2380" s="35"/>
      <c r="AO2380" s="35"/>
      <c r="AP2380" s="35"/>
      <c r="BA2380" s="35"/>
      <c r="BB2380" s="35"/>
    </row>
    <row r="2381" spans="7:54" x14ac:dyDescent="0.25">
      <c r="G2381" s="35"/>
      <c r="H2381" s="35"/>
      <c r="I2381" s="35"/>
      <c r="J2381" s="35"/>
      <c r="K2381" s="35"/>
      <c r="O2381" s="35"/>
      <c r="P2381" s="35"/>
      <c r="Q2381" s="35"/>
      <c r="AE2381" s="35"/>
      <c r="AF2381" s="35"/>
      <c r="AG2381" s="35"/>
      <c r="AH2381" s="35"/>
      <c r="AI2381" s="35"/>
      <c r="AJ2381" s="35"/>
      <c r="AK2381" s="35"/>
      <c r="AL2381" s="35"/>
      <c r="AM2381" s="35"/>
      <c r="AN2381" s="35"/>
      <c r="AO2381" s="35"/>
      <c r="AP2381" s="35"/>
      <c r="BA2381" s="35"/>
      <c r="BB2381" s="35"/>
    </row>
    <row r="2382" spans="7:54" x14ac:dyDescent="0.25">
      <c r="G2382" s="35"/>
      <c r="H2382" s="35"/>
      <c r="I2382" s="35"/>
      <c r="J2382" s="35"/>
      <c r="K2382" s="35"/>
      <c r="O2382" s="35"/>
      <c r="P2382" s="35"/>
      <c r="Q2382" s="35"/>
      <c r="AE2382" s="35"/>
      <c r="AF2382" s="35"/>
      <c r="AG2382" s="35"/>
      <c r="AH2382" s="35"/>
      <c r="AI2382" s="35"/>
      <c r="AJ2382" s="35"/>
      <c r="AK2382" s="35"/>
      <c r="AL2382" s="35"/>
      <c r="AM2382" s="35"/>
      <c r="AN2382" s="35"/>
      <c r="AO2382" s="35"/>
      <c r="AP2382" s="35"/>
      <c r="BA2382" s="35"/>
      <c r="BB2382" s="35"/>
    </row>
    <row r="2383" spans="7:54" x14ac:dyDescent="0.25">
      <c r="G2383" s="35"/>
      <c r="H2383" s="35"/>
      <c r="I2383" s="35"/>
      <c r="J2383" s="35"/>
      <c r="K2383" s="35"/>
      <c r="O2383" s="35"/>
      <c r="P2383" s="35"/>
      <c r="Q2383" s="35"/>
      <c r="AE2383" s="35"/>
      <c r="AF2383" s="35"/>
      <c r="AG2383" s="35"/>
      <c r="AH2383" s="35"/>
      <c r="AI2383" s="35"/>
      <c r="AJ2383" s="35"/>
      <c r="AK2383" s="35"/>
      <c r="AL2383" s="35"/>
      <c r="AM2383" s="35"/>
      <c r="AN2383" s="35"/>
      <c r="AO2383" s="35"/>
      <c r="AP2383" s="35"/>
      <c r="BA2383" s="35"/>
      <c r="BB2383" s="35"/>
    </row>
    <row r="2384" spans="7:54" x14ac:dyDescent="0.25">
      <c r="G2384" s="35"/>
      <c r="H2384" s="35"/>
      <c r="I2384" s="35"/>
      <c r="J2384" s="35"/>
      <c r="K2384" s="35"/>
      <c r="O2384" s="35"/>
      <c r="P2384" s="35"/>
      <c r="Q2384" s="35"/>
      <c r="AE2384" s="35"/>
      <c r="AF2384" s="35"/>
      <c r="AG2384" s="35"/>
      <c r="AH2384" s="35"/>
      <c r="AI2384" s="35"/>
      <c r="AJ2384" s="35"/>
      <c r="AK2384" s="35"/>
      <c r="AL2384" s="35"/>
      <c r="AM2384" s="35"/>
      <c r="AN2384" s="35"/>
      <c r="AO2384" s="35"/>
      <c r="AP2384" s="35"/>
      <c r="BA2384" s="35"/>
      <c r="BB2384" s="35"/>
    </row>
    <row r="2385" spans="7:54" x14ac:dyDescent="0.25">
      <c r="G2385" s="35"/>
      <c r="H2385" s="35"/>
      <c r="I2385" s="35"/>
      <c r="J2385" s="35"/>
      <c r="K2385" s="35"/>
      <c r="O2385" s="35"/>
      <c r="P2385" s="35"/>
      <c r="Q2385" s="35"/>
      <c r="AE2385" s="35"/>
      <c r="AF2385" s="35"/>
      <c r="AG2385" s="35"/>
      <c r="AH2385" s="35"/>
      <c r="AI2385" s="35"/>
      <c r="AJ2385" s="35"/>
      <c r="AK2385" s="35"/>
      <c r="AL2385" s="35"/>
      <c r="AM2385" s="35"/>
      <c r="AN2385" s="35"/>
      <c r="AO2385" s="35"/>
      <c r="AP2385" s="35"/>
      <c r="BA2385" s="35"/>
      <c r="BB2385" s="35"/>
    </row>
    <row r="2386" spans="7:54" x14ac:dyDescent="0.25">
      <c r="G2386" s="35"/>
      <c r="H2386" s="35"/>
      <c r="I2386" s="35"/>
      <c r="J2386" s="35"/>
      <c r="K2386" s="35"/>
      <c r="O2386" s="35"/>
      <c r="P2386" s="35"/>
      <c r="Q2386" s="35"/>
      <c r="AE2386" s="35"/>
      <c r="AF2386" s="35"/>
      <c r="AG2386" s="35"/>
      <c r="AH2386" s="35"/>
      <c r="AI2386" s="35"/>
      <c r="AJ2386" s="35"/>
      <c r="AK2386" s="35"/>
      <c r="AL2386" s="35"/>
      <c r="AM2386" s="35"/>
      <c r="AN2386" s="35"/>
      <c r="AO2386" s="35"/>
      <c r="AP2386" s="35"/>
      <c r="BA2386" s="35"/>
      <c r="BB2386" s="35"/>
    </row>
    <row r="2387" spans="7:54" x14ac:dyDescent="0.25">
      <c r="G2387" s="35"/>
      <c r="H2387" s="35"/>
      <c r="I2387" s="35"/>
      <c r="J2387" s="35"/>
      <c r="K2387" s="35"/>
      <c r="O2387" s="35"/>
      <c r="P2387" s="35"/>
      <c r="Q2387" s="35"/>
      <c r="AE2387" s="35"/>
      <c r="AF2387" s="35"/>
      <c r="AG2387" s="35"/>
      <c r="AH2387" s="35"/>
      <c r="AI2387" s="35"/>
      <c r="AJ2387" s="35"/>
      <c r="AK2387" s="35"/>
      <c r="AL2387" s="35"/>
      <c r="AM2387" s="35"/>
      <c r="AN2387" s="35"/>
      <c r="AO2387" s="35"/>
      <c r="AP2387" s="35"/>
      <c r="BA2387" s="35"/>
      <c r="BB2387" s="35"/>
    </row>
    <row r="2388" spans="7:54" x14ac:dyDescent="0.25">
      <c r="G2388" s="35"/>
      <c r="H2388" s="35"/>
      <c r="I2388" s="35"/>
      <c r="J2388" s="35"/>
      <c r="K2388" s="35"/>
      <c r="O2388" s="35"/>
      <c r="P2388" s="35"/>
      <c r="Q2388" s="35"/>
      <c r="AE2388" s="35"/>
      <c r="AF2388" s="35"/>
      <c r="AG2388" s="35"/>
      <c r="AH2388" s="35"/>
      <c r="AI2388" s="35"/>
      <c r="AJ2388" s="35"/>
      <c r="AK2388" s="35"/>
      <c r="AL2388" s="35"/>
      <c r="AM2388" s="35"/>
      <c r="AN2388" s="35"/>
      <c r="AO2388" s="35"/>
      <c r="AP2388" s="35"/>
      <c r="BA2388" s="35"/>
      <c r="BB2388" s="35"/>
    </row>
    <row r="2389" spans="7:54" x14ac:dyDescent="0.25">
      <c r="G2389" s="35"/>
      <c r="H2389" s="35"/>
      <c r="I2389" s="35"/>
      <c r="J2389" s="35"/>
      <c r="K2389" s="35"/>
      <c r="O2389" s="35"/>
      <c r="P2389" s="35"/>
      <c r="Q2389" s="35"/>
      <c r="AE2389" s="35"/>
      <c r="AF2389" s="35"/>
      <c r="AG2389" s="35"/>
      <c r="AH2389" s="35"/>
      <c r="AI2389" s="35"/>
      <c r="AJ2389" s="35"/>
      <c r="AK2389" s="35"/>
      <c r="AL2389" s="35"/>
      <c r="AM2389" s="35"/>
      <c r="AN2389" s="35"/>
      <c r="AO2389" s="35"/>
      <c r="AP2389" s="35"/>
      <c r="BA2389" s="35"/>
      <c r="BB2389" s="35"/>
    </row>
    <row r="2390" spans="7:54" x14ac:dyDescent="0.25">
      <c r="G2390" s="35"/>
      <c r="H2390" s="35"/>
      <c r="I2390" s="35"/>
      <c r="J2390" s="35"/>
      <c r="K2390" s="35"/>
      <c r="O2390" s="35"/>
      <c r="P2390" s="35"/>
      <c r="Q2390" s="35"/>
      <c r="AE2390" s="35"/>
      <c r="AF2390" s="35"/>
      <c r="AG2390" s="35"/>
      <c r="AH2390" s="35"/>
      <c r="AI2390" s="35"/>
      <c r="AJ2390" s="35"/>
      <c r="AK2390" s="35"/>
      <c r="AL2390" s="35"/>
      <c r="AM2390" s="35"/>
      <c r="AN2390" s="35"/>
      <c r="AO2390" s="35"/>
      <c r="AP2390" s="35"/>
      <c r="BA2390" s="35"/>
      <c r="BB2390" s="35"/>
    </row>
    <row r="2391" spans="7:54" x14ac:dyDescent="0.25">
      <c r="G2391" s="35"/>
      <c r="H2391" s="35"/>
      <c r="I2391" s="35"/>
      <c r="J2391" s="35"/>
      <c r="K2391" s="35"/>
      <c r="O2391" s="35"/>
      <c r="P2391" s="35"/>
      <c r="Q2391" s="35"/>
      <c r="AE2391" s="35"/>
      <c r="AF2391" s="35"/>
      <c r="AG2391" s="35"/>
      <c r="AH2391" s="35"/>
      <c r="AI2391" s="35"/>
      <c r="AJ2391" s="35"/>
      <c r="AK2391" s="35"/>
      <c r="AL2391" s="35"/>
      <c r="AM2391" s="35"/>
      <c r="AN2391" s="35"/>
      <c r="AO2391" s="35"/>
      <c r="AP2391" s="35"/>
      <c r="BA2391" s="35"/>
      <c r="BB2391" s="35"/>
    </row>
    <row r="2392" spans="7:54" x14ac:dyDescent="0.25">
      <c r="G2392" s="35"/>
      <c r="H2392" s="35"/>
      <c r="I2392" s="35"/>
      <c r="J2392" s="35"/>
      <c r="K2392" s="35"/>
      <c r="O2392" s="35"/>
      <c r="P2392" s="35"/>
      <c r="Q2392" s="35"/>
      <c r="AE2392" s="35"/>
      <c r="AF2392" s="35"/>
      <c r="AG2392" s="35"/>
      <c r="AH2392" s="35"/>
      <c r="AI2392" s="35"/>
      <c r="AJ2392" s="35"/>
      <c r="AK2392" s="35"/>
      <c r="AL2392" s="35"/>
      <c r="AM2392" s="35"/>
      <c r="AN2392" s="35"/>
      <c r="AO2392" s="35"/>
      <c r="AP2392" s="35"/>
      <c r="BA2392" s="35"/>
      <c r="BB2392" s="35"/>
    </row>
    <row r="2393" spans="7:54" x14ac:dyDescent="0.25">
      <c r="G2393" s="35"/>
      <c r="H2393" s="35"/>
      <c r="I2393" s="35"/>
      <c r="J2393" s="35"/>
      <c r="K2393" s="35"/>
      <c r="O2393" s="35"/>
      <c r="P2393" s="35"/>
      <c r="Q2393" s="35"/>
      <c r="AE2393" s="35"/>
      <c r="AF2393" s="35"/>
      <c r="AG2393" s="35"/>
      <c r="AH2393" s="35"/>
      <c r="AI2393" s="35"/>
      <c r="AJ2393" s="35"/>
      <c r="AK2393" s="35"/>
      <c r="AL2393" s="35"/>
      <c r="AM2393" s="35"/>
      <c r="AN2393" s="35"/>
      <c r="AO2393" s="35"/>
      <c r="AP2393" s="35"/>
      <c r="BA2393" s="35"/>
      <c r="BB2393" s="35"/>
    </row>
    <row r="2394" spans="7:54" x14ac:dyDescent="0.25">
      <c r="G2394" s="35"/>
      <c r="H2394" s="35"/>
      <c r="I2394" s="35"/>
      <c r="J2394" s="35"/>
      <c r="K2394" s="35"/>
      <c r="O2394" s="35"/>
      <c r="P2394" s="35"/>
      <c r="Q2394" s="35"/>
      <c r="AE2394" s="35"/>
      <c r="AF2394" s="35"/>
      <c r="AG2394" s="35"/>
      <c r="AH2394" s="35"/>
      <c r="AI2394" s="35"/>
      <c r="AJ2394" s="35"/>
      <c r="AK2394" s="35"/>
      <c r="AL2394" s="35"/>
      <c r="AM2394" s="35"/>
      <c r="AN2394" s="35"/>
      <c r="AO2394" s="35"/>
      <c r="AP2394" s="35"/>
      <c r="BA2394" s="35"/>
      <c r="BB2394" s="35"/>
    </row>
    <row r="2395" spans="7:54" x14ac:dyDescent="0.25">
      <c r="G2395" s="35"/>
      <c r="H2395" s="35"/>
      <c r="I2395" s="35"/>
      <c r="J2395" s="35"/>
      <c r="K2395" s="35"/>
      <c r="O2395" s="35"/>
      <c r="P2395" s="35"/>
      <c r="Q2395" s="35"/>
      <c r="AE2395" s="35"/>
      <c r="AF2395" s="35"/>
      <c r="AG2395" s="35"/>
      <c r="AH2395" s="35"/>
      <c r="AI2395" s="35"/>
      <c r="AJ2395" s="35"/>
      <c r="AK2395" s="35"/>
      <c r="AL2395" s="35"/>
      <c r="AM2395" s="35"/>
      <c r="AN2395" s="35"/>
      <c r="AO2395" s="35"/>
      <c r="AP2395" s="35"/>
      <c r="BA2395" s="35"/>
      <c r="BB2395" s="35"/>
    </row>
    <row r="2396" spans="7:54" x14ac:dyDescent="0.25">
      <c r="G2396" s="35"/>
      <c r="H2396" s="35"/>
      <c r="I2396" s="35"/>
      <c r="J2396" s="35"/>
      <c r="K2396" s="35"/>
      <c r="O2396" s="35"/>
      <c r="P2396" s="35"/>
      <c r="Q2396" s="35"/>
      <c r="AE2396" s="35"/>
      <c r="AF2396" s="35"/>
      <c r="AG2396" s="35"/>
      <c r="AH2396" s="35"/>
      <c r="AI2396" s="35"/>
      <c r="AJ2396" s="35"/>
      <c r="AK2396" s="35"/>
      <c r="AL2396" s="35"/>
      <c r="AM2396" s="35"/>
      <c r="AN2396" s="35"/>
      <c r="AO2396" s="35"/>
      <c r="AP2396" s="35"/>
      <c r="BA2396" s="35"/>
      <c r="BB2396" s="35"/>
    </row>
    <row r="2397" spans="7:54" x14ac:dyDescent="0.25">
      <c r="G2397" s="35"/>
      <c r="H2397" s="35"/>
      <c r="I2397" s="35"/>
      <c r="J2397" s="35"/>
      <c r="K2397" s="35"/>
      <c r="O2397" s="35"/>
      <c r="P2397" s="35"/>
      <c r="Q2397" s="35"/>
      <c r="AE2397" s="35"/>
      <c r="AF2397" s="35"/>
      <c r="AG2397" s="35"/>
      <c r="AH2397" s="35"/>
      <c r="AI2397" s="35"/>
      <c r="AJ2397" s="35"/>
      <c r="AK2397" s="35"/>
      <c r="AL2397" s="35"/>
      <c r="AM2397" s="35"/>
      <c r="AN2397" s="35"/>
      <c r="AO2397" s="35"/>
      <c r="AP2397" s="35"/>
      <c r="BA2397" s="35"/>
      <c r="BB2397" s="35"/>
    </row>
    <row r="2398" spans="7:54" x14ac:dyDescent="0.25">
      <c r="G2398" s="35"/>
      <c r="H2398" s="35"/>
      <c r="I2398" s="35"/>
      <c r="J2398" s="35"/>
      <c r="K2398" s="35"/>
      <c r="O2398" s="35"/>
      <c r="P2398" s="35"/>
      <c r="Q2398" s="35"/>
      <c r="AE2398" s="35"/>
      <c r="AF2398" s="35"/>
      <c r="AG2398" s="35"/>
      <c r="AH2398" s="35"/>
      <c r="AI2398" s="35"/>
      <c r="AJ2398" s="35"/>
      <c r="AK2398" s="35"/>
      <c r="AL2398" s="35"/>
      <c r="AM2398" s="35"/>
      <c r="AN2398" s="35"/>
      <c r="AO2398" s="35"/>
      <c r="AP2398" s="35"/>
      <c r="BA2398" s="35"/>
      <c r="BB2398" s="35"/>
    </row>
    <row r="2399" spans="7:54" x14ac:dyDescent="0.25">
      <c r="G2399" s="35"/>
      <c r="H2399" s="35"/>
      <c r="I2399" s="35"/>
      <c r="J2399" s="35"/>
      <c r="K2399" s="35"/>
      <c r="O2399" s="35"/>
      <c r="P2399" s="35"/>
      <c r="Q2399" s="35"/>
      <c r="AE2399" s="35"/>
      <c r="AF2399" s="35"/>
      <c r="AG2399" s="35"/>
      <c r="AH2399" s="35"/>
      <c r="AI2399" s="35"/>
      <c r="AJ2399" s="35"/>
      <c r="AK2399" s="35"/>
      <c r="AL2399" s="35"/>
      <c r="AM2399" s="35"/>
      <c r="AN2399" s="35"/>
      <c r="AO2399" s="35"/>
      <c r="AP2399" s="35"/>
      <c r="BA2399" s="35"/>
      <c r="BB2399" s="35"/>
    </row>
    <row r="2400" spans="7:54" x14ac:dyDescent="0.25">
      <c r="G2400" s="35"/>
      <c r="H2400" s="35"/>
      <c r="I2400" s="35"/>
      <c r="J2400" s="35"/>
      <c r="K2400" s="35"/>
      <c r="O2400" s="35"/>
      <c r="P2400" s="35"/>
      <c r="Q2400" s="35"/>
      <c r="AE2400" s="35"/>
      <c r="AF2400" s="35"/>
      <c r="AG2400" s="35"/>
      <c r="AH2400" s="35"/>
      <c r="AI2400" s="35"/>
      <c r="AJ2400" s="35"/>
      <c r="AK2400" s="35"/>
      <c r="AL2400" s="35"/>
      <c r="AM2400" s="35"/>
      <c r="AN2400" s="35"/>
      <c r="AO2400" s="35"/>
      <c r="AP2400" s="35"/>
      <c r="BA2400" s="35"/>
      <c r="BB2400" s="35"/>
    </row>
    <row r="2401" spans="7:54" x14ac:dyDescent="0.25">
      <c r="G2401" s="35"/>
      <c r="H2401" s="35"/>
      <c r="I2401" s="35"/>
      <c r="J2401" s="35"/>
      <c r="K2401" s="35"/>
      <c r="O2401" s="35"/>
      <c r="P2401" s="35"/>
      <c r="Q2401" s="35"/>
      <c r="AE2401" s="35"/>
      <c r="AF2401" s="35"/>
      <c r="AG2401" s="35"/>
      <c r="AH2401" s="35"/>
      <c r="AI2401" s="35"/>
      <c r="AJ2401" s="35"/>
      <c r="AK2401" s="35"/>
      <c r="AL2401" s="35"/>
      <c r="AM2401" s="35"/>
      <c r="AN2401" s="35"/>
      <c r="AO2401" s="35"/>
      <c r="AP2401" s="35"/>
      <c r="BA2401" s="35"/>
      <c r="BB2401" s="35"/>
    </row>
    <row r="2402" spans="7:54" x14ac:dyDescent="0.25">
      <c r="G2402" s="35"/>
      <c r="H2402" s="35"/>
      <c r="I2402" s="35"/>
      <c r="J2402" s="35"/>
      <c r="K2402" s="35"/>
      <c r="O2402" s="35"/>
      <c r="P2402" s="35"/>
      <c r="Q2402" s="35"/>
      <c r="AE2402" s="35"/>
      <c r="AF2402" s="35"/>
      <c r="AG2402" s="35"/>
      <c r="AH2402" s="35"/>
      <c r="AI2402" s="35"/>
      <c r="AJ2402" s="35"/>
      <c r="AK2402" s="35"/>
      <c r="AL2402" s="35"/>
      <c r="AM2402" s="35"/>
      <c r="AN2402" s="35"/>
      <c r="AO2402" s="35"/>
      <c r="AP2402" s="35"/>
      <c r="BA2402" s="35"/>
      <c r="BB2402" s="35"/>
    </row>
    <row r="2403" spans="7:54" x14ac:dyDescent="0.25">
      <c r="G2403" s="35"/>
      <c r="H2403" s="35"/>
      <c r="I2403" s="35"/>
      <c r="J2403" s="35"/>
      <c r="K2403" s="35"/>
      <c r="O2403" s="35"/>
      <c r="P2403" s="35"/>
      <c r="Q2403" s="35"/>
      <c r="AE2403" s="35"/>
      <c r="AF2403" s="35"/>
      <c r="AG2403" s="35"/>
      <c r="AH2403" s="35"/>
      <c r="AI2403" s="35"/>
      <c r="AJ2403" s="35"/>
      <c r="AK2403" s="35"/>
      <c r="AL2403" s="35"/>
      <c r="AM2403" s="35"/>
      <c r="AN2403" s="35"/>
      <c r="AO2403" s="35"/>
      <c r="AP2403" s="35"/>
      <c r="BA2403" s="35"/>
      <c r="BB2403" s="35"/>
    </row>
    <row r="2404" spans="7:54" x14ac:dyDescent="0.25">
      <c r="G2404" s="35"/>
      <c r="H2404" s="35"/>
      <c r="I2404" s="35"/>
      <c r="J2404" s="35"/>
      <c r="K2404" s="35"/>
      <c r="O2404" s="35"/>
      <c r="P2404" s="35"/>
      <c r="Q2404" s="35"/>
      <c r="AE2404" s="35"/>
      <c r="AF2404" s="35"/>
      <c r="AG2404" s="35"/>
      <c r="AH2404" s="35"/>
      <c r="AI2404" s="35"/>
      <c r="AJ2404" s="35"/>
      <c r="AK2404" s="35"/>
      <c r="AL2404" s="35"/>
      <c r="AM2404" s="35"/>
      <c r="AN2404" s="35"/>
      <c r="AO2404" s="35"/>
      <c r="AP2404" s="35"/>
      <c r="BA2404" s="35"/>
      <c r="BB2404" s="35"/>
    </row>
    <row r="2405" spans="7:54" x14ac:dyDescent="0.25">
      <c r="G2405" s="35"/>
      <c r="H2405" s="35"/>
      <c r="I2405" s="35"/>
      <c r="J2405" s="35"/>
      <c r="K2405" s="35"/>
      <c r="O2405" s="35"/>
      <c r="P2405" s="35"/>
      <c r="Q2405" s="35"/>
      <c r="AE2405" s="35"/>
      <c r="AF2405" s="35"/>
      <c r="AG2405" s="35"/>
      <c r="AH2405" s="35"/>
      <c r="AI2405" s="35"/>
      <c r="AJ2405" s="35"/>
      <c r="AK2405" s="35"/>
      <c r="AL2405" s="35"/>
      <c r="AM2405" s="35"/>
      <c r="AN2405" s="35"/>
      <c r="AO2405" s="35"/>
      <c r="AP2405" s="35"/>
      <c r="BA2405" s="35"/>
      <c r="BB2405" s="35"/>
    </row>
    <row r="2406" spans="7:54" x14ac:dyDescent="0.25">
      <c r="G2406" s="35"/>
      <c r="H2406" s="35"/>
      <c r="I2406" s="35"/>
      <c r="J2406" s="35"/>
      <c r="K2406" s="35"/>
      <c r="O2406" s="35"/>
      <c r="P2406" s="35"/>
      <c r="Q2406" s="35"/>
      <c r="AE2406" s="35"/>
      <c r="AF2406" s="35"/>
      <c r="AG2406" s="35"/>
      <c r="AH2406" s="35"/>
      <c r="AI2406" s="35"/>
      <c r="AJ2406" s="35"/>
      <c r="AK2406" s="35"/>
      <c r="AL2406" s="35"/>
      <c r="AM2406" s="35"/>
      <c r="AN2406" s="35"/>
      <c r="AO2406" s="35"/>
      <c r="AP2406" s="35"/>
      <c r="BA2406" s="35"/>
      <c r="BB2406" s="35"/>
    </row>
    <row r="2407" spans="7:54" x14ac:dyDescent="0.25">
      <c r="G2407" s="35"/>
      <c r="H2407" s="35"/>
      <c r="I2407" s="35"/>
      <c r="J2407" s="35"/>
      <c r="K2407" s="35"/>
      <c r="O2407" s="35"/>
      <c r="P2407" s="35"/>
      <c r="Q2407" s="35"/>
      <c r="AE2407" s="35"/>
      <c r="AF2407" s="35"/>
      <c r="AG2407" s="35"/>
      <c r="AH2407" s="35"/>
      <c r="AI2407" s="35"/>
      <c r="AJ2407" s="35"/>
      <c r="AK2407" s="35"/>
      <c r="AL2407" s="35"/>
      <c r="AM2407" s="35"/>
      <c r="AN2407" s="35"/>
      <c r="AO2407" s="35"/>
      <c r="AP2407" s="35"/>
      <c r="BA2407" s="35"/>
      <c r="BB2407" s="35"/>
    </row>
    <row r="2408" spans="7:54" x14ac:dyDescent="0.25">
      <c r="G2408" s="35"/>
      <c r="H2408" s="35"/>
      <c r="I2408" s="35"/>
      <c r="J2408" s="35"/>
      <c r="K2408" s="35"/>
      <c r="O2408" s="35"/>
      <c r="P2408" s="35"/>
      <c r="Q2408" s="35"/>
      <c r="AE2408" s="35"/>
      <c r="AF2408" s="35"/>
      <c r="AG2408" s="35"/>
      <c r="AH2408" s="35"/>
      <c r="AI2408" s="35"/>
      <c r="AJ2408" s="35"/>
      <c r="AK2408" s="35"/>
      <c r="AL2408" s="35"/>
      <c r="AM2408" s="35"/>
      <c r="AN2408" s="35"/>
      <c r="AO2408" s="35"/>
      <c r="AP2408" s="35"/>
      <c r="BA2408" s="35"/>
      <c r="BB2408" s="35"/>
    </row>
    <row r="2409" spans="7:54" x14ac:dyDescent="0.25">
      <c r="G2409" s="35"/>
      <c r="H2409" s="35"/>
      <c r="I2409" s="35"/>
      <c r="J2409" s="35"/>
      <c r="K2409" s="35"/>
      <c r="O2409" s="35"/>
      <c r="P2409" s="35"/>
      <c r="Q2409" s="35"/>
      <c r="AE2409" s="35"/>
      <c r="AF2409" s="35"/>
      <c r="AG2409" s="35"/>
      <c r="AH2409" s="35"/>
      <c r="AI2409" s="35"/>
      <c r="AJ2409" s="35"/>
      <c r="AK2409" s="35"/>
      <c r="AL2409" s="35"/>
      <c r="AM2409" s="35"/>
      <c r="AN2409" s="35"/>
      <c r="AO2409" s="35"/>
      <c r="AP2409" s="35"/>
      <c r="BA2409" s="35"/>
      <c r="BB2409" s="35"/>
    </row>
    <row r="2410" spans="7:54" x14ac:dyDescent="0.25">
      <c r="G2410" s="35"/>
      <c r="H2410" s="35"/>
      <c r="I2410" s="35"/>
      <c r="J2410" s="35"/>
      <c r="K2410" s="35"/>
      <c r="O2410" s="35"/>
      <c r="P2410" s="35"/>
      <c r="Q2410" s="35"/>
      <c r="AE2410" s="35"/>
      <c r="AF2410" s="35"/>
      <c r="AG2410" s="35"/>
      <c r="AH2410" s="35"/>
      <c r="AI2410" s="35"/>
      <c r="AJ2410" s="35"/>
      <c r="AK2410" s="35"/>
      <c r="AL2410" s="35"/>
      <c r="AM2410" s="35"/>
      <c r="AN2410" s="35"/>
      <c r="AO2410" s="35"/>
      <c r="AP2410" s="35"/>
      <c r="BA2410" s="35"/>
      <c r="BB2410" s="35"/>
    </row>
    <row r="2411" spans="7:54" x14ac:dyDescent="0.25">
      <c r="G2411" s="35"/>
      <c r="H2411" s="35"/>
      <c r="I2411" s="35"/>
      <c r="J2411" s="35"/>
      <c r="K2411" s="35"/>
      <c r="O2411" s="35"/>
      <c r="P2411" s="35"/>
      <c r="Q2411" s="35"/>
      <c r="AE2411" s="35"/>
      <c r="AF2411" s="35"/>
      <c r="AG2411" s="35"/>
      <c r="AH2411" s="35"/>
      <c r="AI2411" s="35"/>
      <c r="AJ2411" s="35"/>
      <c r="AK2411" s="35"/>
      <c r="AL2411" s="35"/>
      <c r="AM2411" s="35"/>
      <c r="AN2411" s="35"/>
      <c r="AO2411" s="35"/>
      <c r="AP2411" s="35"/>
      <c r="BA2411" s="35"/>
      <c r="BB2411" s="35"/>
    </row>
    <row r="2412" spans="7:54" x14ac:dyDescent="0.25">
      <c r="G2412" s="35"/>
      <c r="H2412" s="35"/>
      <c r="I2412" s="35"/>
      <c r="J2412" s="35"/>
      <c r="K2412" s="35"/>
      <c r="O2412" s="35"/>
      <c r="P2412" s="35"/>
      <c r="Q2412" s="35"/>
      <c r="AE2412" s="35"/>
      <c r="AF2412" s="35"/>
      <c r="AG2412" s="35"/>
      <c r="AH2412" s="35"/>
      <c r="AI2412" s="35"/>
      <c r="AJ2412" s="35"/>
      <c r="AK2412" s="35"/>
      <c r="AL2412" s="35"/>
      <c r="AM2412" s="35"/>
      <c r="AN2412" s="35"/>
      <c r="AO2412" s="35"/>
      <c r="AP2412" s="35"/>
      <c r="BA2412" s="35"/>
      <c r="BB2412" s="35"/>
    </row>
    <row r="2413" spans="7:54" x14ac:dyDescent="0.25">
      <c r="G2413" s="35"/>
      <c r="H2413" s="35"/>
      <c r="I2413" s="35"/>
      <c r="J2413" s="35"/>
      <c r="K2413" s="35"/>
      <c r="O2413" s="35"/>
      <c r="P2413" s="35"/>
      <c r="Q2413" s="35"/>
      <c r="AE2413" s="35"/>
      <c r="AF2413" s="35"/>
      <c r="AG2413" s="35"/>
      <c r="AH2413" s="35"/>
      <c r="AI2413" s="35"/>
      <c r="AJ2413" s="35"/>
      <c r="AK2413" s="35"/>
      <c r="AL2413" s="35"/>
      <c r="AM2413" s="35"/>
      <c r="AN2413" s="35"/>
      <c r="AO2413" s="35"/>
      <c r="AP2413" s="35"/>
      <c r="BA2413" s="35"/>
      <c r="BB2413" s="35"/>
    </row>
    <row r="2414" spans="7:54" x14ac:dyDescent="0.25">
      <c r="G2414" s="35"/>
      <c r="H2414" s="35"/>
      <c r="I2414" s="35"/>
      <c r="J2414" s="35"/>
      <c r="K2414" s="35"/>
      <c r="O2414" s="35"/>
      <c r="P2414" s="35"/>
      <c r="Q2414" s="35"/>
      <c r="AE2414" s="35"/>
      <c r="AF2414" s="35"/>
      <c r="AG2414" s="35"/>
      <c r="AH2414" s="35"/>
      <c r="AI2414" s="35"/>
      <c r="AJ2414" s="35"/>
      <c r="AK2414" s="35"/>
      <c r="AL2414" s="35"/>
      <c r="AM2414" s="35"/>
      <c r="AN2414" s="35"/>
      <c r="AO2414" s="35"/>
      <c r="AP2414" s="35"/>
      <c r="BA2414" s="35"/>
      <c r="BB2414" s="35"/>
    </row>
    <row r="2415" spans="7:54" x14ac:dyDescent="0.25">
      <c r="G2415" s="35"/>
      <c r="H2415" s="35"/>
      <c r="I2415" s="35"/>
      <c r="J2415" s="35"/>
      <c r="K2415" s="35"/>
      <c r="O2415" s="35"/>
      <c r="P2415" s="35"/>
      <c r="Q2415" s="35"/>
      <c r="AE2415" s="35"/>
      <c r="AF2415" s="35"/>
      <c r="AG2415" s="35"/>
      <c r="AH2415" s="35"/>
      <c r="AI2415" s="35"/>
      <c r="AJ2415" s="35"/>
      <c r="AK2415" s="35"/>
      <c r="AL2415" s="35"/>
      <c r="AM2415" s="35"/>
      <c r="AN2415" s="35"/>
      <c r="AO2415" s="35"/>
      <c r="AP2415" s="35"/>
      <c r="BA2415" s="35"/>
      <c r="BB2415" s="35"/>
    </row>
    <row r="2416" spans="7:54" x14ac:dyDescent="0.25">
      <c r="G2416" s="35"/>
      <c r="H2416" s="35"/>
      <c r="I2416" s="35"/>
      <c r="J2416" s="35"/>
      <c r="K2416" s="35"/>
      <c r="O2416" s="35"/>
      <c r="P2416" s="35"/>
      <c r="Q2416" s="35"/>
      <c r="AE2416" s="35"/>
      <c r="AF2416" s="35"/>
      <c r="AG2416" s="35"/>
      <c r="AH2416" s="35"/>
      <c r="AI2416" s="35"/>
      <c r="AJ2416" s="35"/>
      <c r="AK2416" s="35"/>
      <c r="AL2416" s="35"/>
      <c r="AM2416" s="35"/>
      <c r="AN2416" s="35"/>
      <c r="AO2416" s="35"/>
      <c r="AP2416" s="35"/>
      <c r="BA2416" s="35"/>
      <c r="BB2416" s="35"/>
    </row>
    <row r="2417" spans="7:54" x14ac:dyDescent="0.25">
      <c r="G2417" s="35"/>
      <c r="H2417" s="35"/>
      <c r="I2417" s="35"/>
      <c r="J2417" s="35"/>
      <c r="K2417" s="35"/>
      <c r="O2417" s="35"/>
      <c r="P2417" s="35"/>
      <c r="Q2417" s="35"/>
      <c r="AE2417" s="35"/>
      <c r="AF2417" s="35"/>
      <c r="AG2417" s="35"/>
      <c r="AH2417" s="35"/>
      <c r="AI2417" s="35"/>
      <c r="AJ2417" s="35"/>
      <c r="AK2417" s="35"/>
      <c r="AL2417" s="35"/>
      <c r="AM2417" s="35"/>
      <c r="AN2417" s="35"/>
      <c r="AO2417" s="35"/>
      <c r="AP2417" s="35"/>
      <c r="BA2417" s="35"/>
      <c r="BB2417" s="35"/>
    </row>
    <row r="2418" spans="7:54" x14ac:dyDescent="0.25">
      <c r="G2418" s="35"/>
      <c r="H2418" s="35"/>
      <c r="I2418" s="35"/>
      <c r="J2418" s="35"/>
      <c r="K2418" s="35"/>
      <c r="O2418" s="35"/>
      <c r="P2418" s="35"/>
      <c r="Q2418" s="35"/>
      <c r="AE2418" s="35"/>
      <c r="AF2418" s="35"/>
      <c r="AG2418" s="35"/>
      <c r="AH2418" s="35"/>
      <c r="AI2418" s="35"/>
      <c r="AJ2418" s="35"/>
      <c r="AK2418" s="35"/>
      <c r="AL2418" s="35"/>
      <c r="AM2418" s="35"/>
      <c r="AN2418" s="35"/>
      <c r="AO2418" s="35"/>
      <c r="AP2418" s="35"/>
      <c r="BA2418" s="35"/>
      <c r="BB2418" s="35"/>
    </row>
    <row r="2419" spans="7:54" x14ac:dyDescent="0.25">
      <c r="G2419" s="35"/>
      <c r="H2419" s="35"/>
      <c r="I2419" s="35"/>
      <c r="J2419" s="35"/>
      <c r="K2419" s="35"/>
      <c r="O2419" s="35"/>
      <c r="P2419" s="35"/>
      <c r="Q2419" s="35"/>
      <c r="AE2419" s="35"/>
      <c r="AF2419" s="35"/>
      <c r="AG2419" s="35"/>
      <c r="AH2419" s="35"/>
      <c r="AI2419" s="35"/>
      <c r="AJ2419" s="35"/>
      <c r="AK2419" s="35"/>
      <c r="AL2419" s="35"/>
      <c r="AM2419" s="35"/>
      <c r="AN2419" s="35"/>
      <c r="AO2419" s="35"/>
      <c r="AP2419" s="35"/>
      <c r="BA2419" s="35"/>
      <c r="BB2419" s="35"/>
    </row>
    <row r="2420" spans="7:54" x14ac:dyDescent="0.25">
      <c r="G2420" s="35"/>
      <c r="H2420" s="35"/>
      <c r="I2420" s="35"/>
      <c r="J2420" s="35"/>
      <c r="K2420" s="35"/>
      <c r="O2420" s="35"/>
      <c r="P2420" s="35"/>
      <c r="Q2420" s="35"/>
      <c r="AE2420" s="35"/>
      <c r="AF2420" s="35"/>
      <c r="AG2420" s="35"/>
      <c r="AH2420" s="35"/>
      <c r="AI2420" s="35"/>
      <c r="AJ2420" s="35"/>
      <c r="AK2420" s="35"/>
      <c r="AL2420" s="35"/>
      <c r="AM2420" s="35"/>
      <c r="AN2420" s="35"/>
      <c r="AO2420" s="35"/>
      <c r="AP2420" s="35"/>
      <c r="BA2420" s="35"/>
      <c r="BB2420" s="35"/>
    </row>
    <row r="2421" spans="7:54" x14ac:dyDescent="0.25">
      <c r="G2421" s="35"/>
      <c r="H2421" s="35"/>
      <c r="I2421" s="35"/>
      <c r="J2421" s="35"/>
      <c r="K2421" s="35"/>
      <c r="O2421" s="35"/>
      <c r="P2421" s="35"/>
      <c r="Q2421" s="35"/>
      <c r="AE2421" s="35"/>
      <c r="AF2421" s="35"/>
      <c r="AG2421" s="35"/>
      <c r="AH2421" s="35"/>
      <c r="AI2421" s="35"/>
      <c r="AJ2421" s="35"/>
      <c r="AK2421" s="35"/>
      <c r="AL2421" s="35"/>
      <c r="AM2421" s="35"/>
      <c r="AN2421" s="35"/>
      <c r="AO2421" s="35"/>
      <c r="AP2421" s="35"/>
      <c r="BA2421" s="35"/>
      <c r="BB2421" s="35"/>
    </row>
    <row r="2422" spans="7:54" x14ac:dyDescent="0.25">
      <c r="G2422" s="35"/>
      <c r="H2422" s="35"/>
      <c r="I2422" s="35"/>
      <c r="J2422" s="35"/>
      <c r="K2422" s="35"/>
      <c r="O2422" s="35"/>
      <c r="P2422" s="35"/>
      <c r="Q2422" s="35"/>
      <c r="AE2422" s="35"/>
      <c r="AF2422" s="35"/>
      <c r="AG2422" s="35"/>
      <c r="AH2422" s="35"/>
      <c r="AI2422" s="35"/>
      <c r="AJ2422" s="35"/>
      <c r="AK2422" s="35"/>
      <c r="AL2422" s="35"/>
      <c r="AM2422" s="35"/>
      <c r="AN2422" s="35"/>
      <c r="AO2422" s="35"/>
      <c r="AP2422" s="35"/>
      <c r="BA2422" s="35"/>
      <c r="BB2422" s="35"/>
    </row>
    <row r="2423" spans="7:54" x14ac:dyDescent="0.25">
      <c r="G2423" s="35"/>
      <c r="H2423" s="35"/>
      <c r="I2423" s="35"/>
      <c r="J2423" s="35"/>
      <c r="K2423" s="35"/>
      <c r="O2423" s="35"/>
      <c r="P2423" s="35"/>
      <c r="Q2423" s="35"/>
      <c r="AE2423" s="35"/>
      <c r="AF2423" s="35"/>
      <c r="AG2423" s="35"/>
      <c r="AH2423" s="35"/>
      <c r="AI2423" s="35"/>
      <c r="AJ2423" s="35"/>
      <c r="AK2423" s="35"/>
      <c r="AL2423" s="35"/>
      <c r="AM2423" s="35"/>
      <c r="AN2423" s="35"/>
      <c r="AO2423" s="35"/>
      <c r="AP2423" s="35"/>
      <c r="BA2423" s="35"/>
      <c r="BB2423" s="35"/>
    </row>
    <row r="2424" spans="7:54" x14ac:dyDescent="0.25">
      <c r="G2424" s="35"/>
      <c r="H2424" s="35"/>
      <c r="I2424" s="35"/>
      <c r="J2424" s="35"/>
      <c r="K2424" s="35"/>
      <c r="O2424" s="35"/>
      <c r="P2424" s="35"/>
      <c r="Q2424" s="35"/>
      <c r="AE2424" s="35"/>
      <c r="AF2424" s="35"/>
      <c r="AG2424" s="35"/>
      <c r="AH2424" s="35"/>
      <c r="AI2424" s="35"/>
      <c r="AJ2424" s="35"/>
      <c r="AK2424" s="35"/>
      <c r="AL2424" s="35"/>
      <c r="AM2424" s="35"/>
      <c r="AN2424" s="35"/>
      <c r="AO2424" s="35"/>
      <c r="AP2424" s="35"/>
      <c r="BA2424" s="35"/>
      <c r="BB2424" s="35"/>
    </row>
    <row r="2425" spans="7:54" x14ac:dyDescent="0.25">
      <c r="G2425" s="35"/>
      <c r="H2425" s="35"/>
      <c r="I2425" s="35"/>
      <c r="J2425" s="35"/>
      <c r="K2425" s="35"/>
      <c r="O2425" s="35"/>
      <c r="P2425" s="35"/>
      <c r="Q2425" s="35"/>
      <c r="AE2425" s="35"/>
      <c r="AF2425" s="35"/>
      <c r="AG2425" s="35"/>
      <c r="AH2425" s="35"/>
      <c r="AI2425" s="35"/>
      <c r="AJ2425" s="35"/>
      <c r="AK2425" s="35"/>
      <c r="AL2425" s="35"/>
      <c r="AM2425" s="35"/>
      <c r="AN2425" s="35"/>
      <c r="AO2425" s="35"/>
      <c r="AP2425" s="35"/>
      <c r="BA2425" s="35"/>
      <c r="BB2425" s="35"/>
    </row>
    <row r="2426" spans="7:54" x14ac:dyDescent="0.25">
      <c r="G2426" s="35"/>
      <c r="H2426" s="35"/>
      <c r="I2426" s="35"/>
      <c r="J2426" s="35"/>
      <c r="K2426" s="35"/>
      <c r="O2426" s="35"/>
      <c r="P2426" s="35"/>
      <c r="Q2426" s="35"/>
      <c r="AE2426" s="35"/>
      <c r="AF2426" s="35"/>
      <c r="AG2426" s="35"/>
      <c r="AH2426" s="35"/>
      <c r="AI2426" s="35"/>
      <c r="AJ2426" s="35"/>
      <c r="AK2426" s="35"/>
      <c r="AL2426" s="35"/>
      <c r="AM2426" s="35"/>
      <c r="AN2426" s="35"/>
      <c r="AO2426" s="35"/>
      <c r="AP2426" s="35"/>
      <c r="BA2426" s="35"/>
      <c r="BB2426" s="35"/>
    </row>
    <row r="2427" spans="7:54" x14ac:dyDescent="0.25">
      <c r="G2427" s="35"/>
      <c r="H2427" s="35"/>
      <c r="I2427" s="35"/>
      <c r="J2427" s="35"/>
      <c r="K2427" s="35"/>
      <c r="O2427" s="35"/>
      <c r="P2427" s="35"/>
      <c r="Q2427" s="35"/>
      <c r="AE2427" s="35"/>
      <c r="AF2427" s="35"/>
      <c r="AG2427" s="35"/>
      <c r="AH2427" s="35"/>
      <c r="AI2427" s="35"/>
      <c r="AJ2427" s="35"/>
      <c r="AK2427" s="35"/>
      <c r="AL2427" s="35"/>
      <c r="AM2427" s="35"/>
      <c r="AN2427" s="35"/>
      <c r="AO2427" s="35"/>
      <c r="AP2427" s="35"/>
      <c r="BA2427" s="35"/>
      <c r="BB2427" s="35"/>
    </row>
    <row r="2428" spans="7:54" x14ac:dyDescent="0.25">
      <c r="G2428" s="35"/>
      <c r="H2428" s="35"/>
      <c r="I2428" s="35"/>
      <c r="J2428" s="35"/>
      <c r="K2428" s="35"/>
      <c r="O2428" s="35"/>
      <c r="P2428" s="35"/>
      <c r="Q2428" s="35"/>
      <c r="AE2428" s="35"/>
      <c r="AF2428" s="35"/>
      <c r="AG2428" s="35"/>
      <c r="AH2428" s="35"/>
      <c r="AI2428" s="35"/>
      <c r="AJ2428" s="35"/>
      <c r="AK2428" s="35"/>
      <c r="AL2428" s="35"/>
      <c r="AM2428" s="35"/>
      <c r="AN2428" s="35"/>
      <c r="AO2428" s="35"/>
      <c r="AP2428" s="35"/>
      <c r="BA2428" s="35"/>
      <c r="BB2428" s="35"/>
    </row>
    <row r="2429" spans="7:54" x14ac:dyDescent="0.25">
      <c r="G2429" s="35"/>
      <c r="H2429" s="35"/>
      <c r="I2429" s="35"/>
      <c r="J2429" s="35"/>
      <c r="K2429" s="35"/>
      <c r="O2429" s="35"/>
      <c r="P2429" s="35"/>
      <c r="Q2429" s="35"/>
      <c r="AE2429" s="35"/>
      <c r="AF2429" s="35"/>
      <c r="AG2429" s="35"/>
      <c r="AH2429" s="35"/>
      <c r="AI2429" s="35"/>
      <c r="AJ2429" s="35"/>
      <c r="AK2429" s="35"/>
      <c r="AL2429" s="35"/>
      <c r="AM2429" s="35"/>
      <c r="AN2429" s="35"/>
      <c r="AO2429" s="35"/>
      <c r="AP2429" s="35"/>
      <c r="BA2429" s="35"/>
      <c r="BB2429" s="35"/>
    </row>
    <row r="2430" spans="7:54" x14ac:dyDescent="0.25">
      <c r="G2430" s="35"/>
      <c r="H2430" s="35"/>
      <c r="I2430" s="35"/>
      <c r="J2430" s="35"/>
      <c r="K2430" s="35"/>
      <c r="O2430" s="35"/>
      <c r="P2430" s="35"/>
      <c r="Q2430" s="35"/>
      <c r="AE2430" s="35"/>
      <c r="AF2430" s="35"/>
      <c r="AG2430" s="35"/>
      <c r="AH2430" s="35"/>
      <c r="AI2430" s="35"/>
      <c r="AJ2430" s="35"/>
      <c r="AK2430" s="35"/>
      <c r="AL2430" s="35"/>
      <c r="AM2430" s="35"/>
      <c r="AN2430" s="35"/>
      <c r="AO2430" s="35"/>
      <c r="AP2430" s="35"/>
      <c r="BA2430" s="35"/>
      <c r="BB2430" s="35"/>
    </row>
    <row r="2431" spans="7:54" x14ac:dyDescent="0.25">
      <c r="G2431" s="35"/>
      <c r="H2431" s="35"/>
      <c r="I2431" s="35"/>
      <c r="J2431" s="35"/>
      <c r="K2431" s="35"/>
      <c r="O2431" s="35"/>
      <c r="P2431" s="35"/>
      <c r="Q2431" s="35"/>
      <c r="AE2431" s="35"/>
      <c r="AF2431" s="35"/>
      <c r="AG2431" s="35"/>
      <c r="AH2431" s="35"/>
      <c r="AI2431" s="35"/>
      <c r="AJ2431" s="35"/>
      <c r="AK2431" s="35"/>
      <c r="AL2431" s="35"/>
      <c r="AM2431" s="35"/>
      <c r="AN2431" s="35"/>
      <c r="AO2431" s="35"/>
      <c r="AP2431" s="35"/>
      <c r="BA2431" s="35"/>
      <c r="BB2431" s="35"/>
    </row>
    <row r="2432" spans="7:54" x14ac:dyDescent="0.25">
      <c r="G2432" s="35"/>
      <c r="H2432" s="35"/>
      <c r="I2432" s="35"/>
      <c r="J2432" s="35"/>
      <c r="K2432" s="35"/>
      <c r="O2432" s="35"/>
      <c r="P2432" s="35"/>
      <c r="Q2432" s="35"/>
      <c r="AE2432" s="35"/>
      <c r="AF2432" s="35"/>
      <c r="AG2432" s="35"/>
      <c r="AH2432" s="35"/>
      <c r="AI2432" s="35"/>
      <c r="AJ2432" s="35"/>
      <c r="AK2432" s="35"/>
      <c r="AL2432" s="35"/>
      <c r="AM2432" s="35"/>
      <c r="AN2432" s="35"/>
      <c r="AO2432" s="35"/>
      <c r="AP2432" s="35"/>
      <c r="BA2432" s="35"/>
      <c r="BB2432" s="35"/>
    </row>
    <row r="2433" spans="7:54" x14ac:dyDescent="0.25">
      <c r="G2433" s="35"/>
      <c r="H2433" s="35"/>
      <c r="I2433" s="35"/>
      <c r="J2433" s="35"/>
      <c r="K2433" s="35"/>
      <c r="O2433" s="35"/>
      <c r="P2433" s="35"/>
      <c r="Q2433" s="35"/>
      <c r="AE2433" s="35"/>
      <c r="AF2433" s="35"/>
      <c r="AG2433" s="35"/>
      <c r="AH2433" s="35"/>
      <c r="AI2433" s="35"/>
      <c r="AJ2433" s="35"/>
      <c r="AK2433" s="35"/>
      <c r="AL2433" s="35"/>
      <c r="AM2433" s="35"/>
      <c r="AN2433" s="35"/>
      <c r="AO2433" s="35"/>
      <c r="AP2433" s="35"/>
      <c r="BA2433" s="35"/>
      <c r="BB2433" s="35"/>
    </row>
    <row r="2434" spans="7:54" x14ac:dyDescent="0.25">
      <c r="G2434" s="35"/>
      <c r="H2434" s="35"/>
      <c r="I2434" s="35"/>
      <c r="J2434" s="35"/>
      <c r="K2434" s="35"/>
      <c r="O2434" s="35"/>
      <c r="P2434" s="35"/>
      <c r="Q2434" s="35"/>
      <c r="AE2434" s="35"/>
      <c r="AF2434" s="35"/>
      <c r="AG2434" s="35"/>
      <c r="AH2434" s="35"/>
      <c r="AI2434" s="35"/>
      <c r="AJ2434" s="35"/>
      <c r="AK2434" s="35"/>
      <c r="AL2434" s="35"/>
      <c r="AM2434" s="35"/>
      <c r="AN2434" s="35"/>
      <c r="AO2434" s="35"/>
      <c r="AP2434" s="35"/>
      <c r="BA2434" s="35"/>
      <c r="BB2434" s="35"/>
    </row>
    <row r="2435" spans="7:54" x14ac:dyDescent="0.25">
      <c r="G2435" s="35"/>
      <c r="H2435" s="35"/>
      <c r="I2435" s="35"/>
      <c r="J2435" s="35"/>
      <c r="K2435" s="35"/>
      <c r="O2435" s="35"/>
      <c r="P2435" s="35"/>
      <c r="Q2435" s="35"/>
      <c r="AE2435" s="35"/>
      <c r="AF2435" s="35"/>
      <c r="AG2435" s="35"/>
      <c r="AH2435" s="35"/>
      <c r="AI2435" s="35"/>
      <c r="AJ2435" s="35"/>
      <c r="AK2435" s="35"/>
      <c r="AL2435" s="35"/>
      <c r="AM2435" s="35"/>
      <c r="AN2435" s="35"/>
      <c r="AO2435" s="35"/>
      <c r="AP2435" s="35"/>
      <c r="BA2435" s="35"/>
      <c r="BB2435" s="35"/>
    </row>
    <row r="2436" spans="7:54" x14ac:dyDescent="0.25">
      <c r="G2436" s="35"/>
      <c r="H2436" s="35"/>
      <c r="I2436" s="35"/>
      <c r="J2436" s="35"/>
      <c r="K2436" s="35"/>
      <c r="O2436" s="35"/>
      <c r="P2436" s="35"/>
      <c r="Q2436" s="35"/>
      <c r="AE2436" s="35"/>
      <c r="AF2436" s="35"/>
      <c r="AG2436" s="35"/>
      <c r="AH2436" s="35"/>
      <c r="AI2436" s="35"/>
      <c r="AJ2436" s="35"/>
      <c r="AK2436" s="35"/>
      <c r="AL2436" s="35"/>
      <c r="AM2436" s="35"/>
      <c r="AN2436" s="35"/>
      <c r="AO2436" s="35"/>
      <c r="AP2436" s="35"/>
      <c r="BA2436" s="35"/>
      <c r="BB2436" s="35"/>
    </row>
    <row r="2437" spans="7:54" x14ac:dyDescent="0.25">
      <c r="G2437" s="35"/>
      <c r="H2437" s="35"/>
      <c r="I2437" s="35"/>
      <c r="J2437" s="35"/>
      <c r="K2437" s="35"/>
      <c r="O2437" s="35"/>
      <c r="P2437" s="35"/>
      <c r="Q2437" s="35"/>
      <c r="AE2437" s="35"/>
      <c r="AF2437" s="35"/>
      <c r="AG2437" s="35"/>
      <c r="AH2437" s="35"/>
      <c r="AI2437" s="35"/>
      <c r="AJ2437" s="35"/>
      <c r="AK2437" s="35"/>
      <c r="AL2437" s="35"/>
      <c r="AM2437" s="35"/>
      <c r="AN2437" s="35"/>
      <c r="AO2437" s="35"/>
      <c r="AP2437" s="35"/>
      <c r="BA2437" s="35"/>
      <c r="BB2437" s="35"/>
    </row>
    <row r="2438" spans="7:54" x14ac:dyDescent="0.25">
      <c r="G2438" s="35"/>
      <c r="H2438" s="35"/>
      <c r="I2438" s="35"/>
      <c r="J2438" s="35"/>
      <c r="K2438" s="35"/>
      <c r="O2438" s="35"/>
      <c r="P2438" s="35"/>
      <c r="Q2438" s="35"/>
      <c r="AE2438" s="35"/>
      <c r="AF2438" s="35"/>
      <c r="AG2438" s="35"/>
      <c r="AH2438" s="35"/>
      <c r="AI2438" s="35"/>
      <c r="AJ2438" s="35"/>
      <c r="AK2438" s="35"/>
      <c r="AL2438" s="35"/>
      <c r="AM2438" s="35"/>
      <c r="AN2438" s="35"/>
      <c r="AO2438" s="35"/>
      <c r="AP2438" s="35"/>
      <c r="BA2438" s="35"/>
      <c r="BB2438" s="35"/>
    </row>
    <row r="2439" spans="7:54" x14ac:dyDescent="0.25">
      <c r="G2439" s="35"/>
      <c r="H2439" s="35"/>
      <c r="I2439" s="35"/>
      <c r="J2439" s="35"/>
      <c r="K2439" s="35"/>
      <c r="O2439" s="35"/>
      <c r="P2439" s="35"/>
      <c r="Q2439" s="35"/>
      <c r="AE2439" s="35"/>
      <c r="AF2439" s="35"/>
      <c r="AG2439" s="35"/>
      <c r="AH2439" s="35"/>
      <c r="AI2439" s="35"/>
      <c r="AJ2439" s="35"/>
      <c r="AK2439" s="35"/>
      <c r="AL2439" s="35"/>
      <c r="AM2439" s="35"/>
      <c r="AN2439" s="35"/>
      <c r="AO2439" s="35"/>
      <c r="AP2439" s="35"/>
      <c r="BA2439" s="35"/>
      <c r="BB2439" s="35"/>
    </row>
    <row r="2440" spans="7:54" x14ac:dyDescent="0.25">
      <c r="G2440" s="35"/>
      <c r="H2440" s="35"/>
      <c r="I2440" s="35"/>
      <c r="J2440" s="35"/>
      <c r="K2440" s="35"/>
      <c r="O2440" s="35"/>
      <c r="P2440" s="35"/>
      <c r="Q2440" s="35"/>
      <c r="AE2440" s="35"/>
      <c r="AF2440" s="35"/>
      <c r="AG2440" s="35"/>
      <c r="AH2440" s="35"/>
      <c r="AI2440" s="35"/>
      <c r="AJ2440" s="35"/>
      <c r="AK2440" s="35"/>
      <c r="AL2440" s="35"/>
      <c r="AM2440" s="35"/>
      <c r="AN2440" s="35"/>
      <c r="AO2440" s="35"/>
      <c r="AP2440" s="35"/>
      <c r="BA2440" s="35"/>
      <c r="BB2440" s="35"/>
    </row>
    <row r="2441" spans="7:54" x14ac:dyDescent="0.25">
      <c r="G2441" s="35"/>
      <c r="H2441" s="35"/>
      <c r="I2441" s="35"/>
      <c r="J2441" s="35"/>
      <c r="K2441" s="35"/>
      <c r="O2441" s="35"/>
      <c r="P2441" s="35"/>
      <c r="Q2441" s="35"/>
      <c r="AE2441" s="35"/>
      <c r="AF2441" s="35"/>
      <c r="AG2441" s="35"/>
      <c r="AH2441" s="35"/>
      <c r="AI2441" s="35"/>
      <c r="AJ2441" s="35"/>
      <c r="AK2441" s="35"/>
      <c r="AL2441" s="35"/>
      <c r="AM2441" s="35"/>
      <c r="AN2441" s="35"/>
      <c r="AO2441" s="35"/>
      <c r="AP2441" s="35"/>
      <c r="BA2441" s="35"/>
      <c r="BB2441" s="35"/>
    </row>
    <row r="2442" spans="7:54" x14ac:dyDescent="0.25">
      <c r="G2442" s="35"/>
      <c r="H2442" s="35"/>
      <c r="I2442" s="35"/>
      <c r="J2442" s="35"/>
      <c r="K2442" s="35"/>
      <c r="O2442" s="35"/>
      <c r="P2442" s="35"/>
      <c r="Q2442" s="35"/>
      <c r="AE2442" s="35"/>
      <c r="AF2442" s="35"/>
      <c r="AG2442" s="35"/>
      <c r="AH2442" s="35"/>
      <c r="AI2442" s="35"/>
      <c r="AJ2442" s="35"/>
      <c r="AK2442" s="35"/>
      <c r="AL2442" s="35"/>
      <c r="AM2442" s="35"/>
      <c r="AN2442" s="35"/>
      <c r="AO2442" s="35"/>
      <c r="AP2442" s="35"/>
      <c r="BA2442" s="35"/>
      <c r="BB2442" s="35"/>
    </row>
    <row r="2443" spans="7:54" x14ac:dyDescent="0.25">
      <c r="G2443" s="35"/>
      <c r="H2443" s="35"/>
      <c r="I2443" s="35"/>
      <c r="J2443" s="35"/>
      <c r="K2443" s="35"/>
      <c r="O2443" s="35"/>
      <c r="P2443" s="35"/>
      <c r="Q2443" s="35"/>
      <c r="AE2443" s="35"/>
      <c r="AF2443" s="35"/>
      <c r="AG2443" s="35"/>
      <c r="AH2443" s="35"/>
      <c r="AI2443" s="35"/>
      <c r="AJ2443" s="35"/>
      <c r="AK2443" s="35"/>
      <c r="AL2443" s="35"/>
      <c r="AM2443" s="35"/>
      <c r="AN2443" s="35"/>
      <c r="AO2443" s="35"/>
      <c r="AP2443" s="35"/>
      <c r="BA2443" s="35"/>
      <c r="BB2443" s="35"/>
    </row>
    <row r="2444" spans="7:54" x14ac:dyDescent="0.25">
      <c r="G2444" s="35"/>
      <c r="H2444" s="35"/>
      <c r="I2444" s="35"/>
      <c r="J2444" s="35"/>
      <c r="K2444" s="35"/>
      <c r="O2444" s="35"/>
      <c r="P2444" s="35"/>
      <c r="Q2444" s="35"/>
      <c r="AE2444" s="35"/>
      <c r="AF2444" s="35"/>
      <c r="AG2444" s="35"/>
      <c r="AH2444" s="35"/>
      <c r="AI2444" s="35"/>
      <c r="AJ2444" s="35"/>
      <c r="AK2444" s="35"/>
      <c r="AL2444" s="35"/>
      <c r="AM2444" s="35"/>
      <c r="AN2444" s="35"/>
      <c r="AO2444" s="35"/>
      <c r="AP2444" s="35"/>
      <c r="BA2444" s="35"/>
      <c r="BB2444" s="35"/>
    </row>
    <row r="2445" spans="7:54" x14ac:dyDescent="0.25">
      <c r="G2445" s="35"/>
      <c r="H2445" s="35"/>
      <c r="I2445" s="35"/>
      <c r="J2445" s="35"/>
      <c r="K2445" s="35"/>
      <c r="O2445" s="35"/>
      <c r="P2445" s="35"/>
      <c r="Q2445" s="35"/>
      <c r="AE2445" s="35"/>
      <c r="AF2445" s="35"/>
      <c r="AG2445" s="35"/>
      <c r="AH2445" s="35"/>
      <c r="AI2445" s="35"/>
      <c r="AJ2445" s="35"/>
      <c r="AK2445" s="35"/>
      <c r="AL2445" s="35"/>
      <c r="AM2445" s="35"/>
      <c r="AN2445" s="35"/>
      <c r="AO2445" s="35"/>
      <c r="AP2445" s="35"/>
      <c r="BA2445" s="35"/>
      <c r="BB2445" s="35"/>
    </row>
    <row r="2446" spans="7:54" x14ac:dyDescent="0.25">
      <c r="G2446" s="35"/>
      <c r="H2446" s="35"/>
      <c r="I2446" s="35"/>
      <c r="J2446" s="35"/>
      <c r="K2446" s="35"/>
      <c r="O2446" s="35"/>
      <c r="P2446" s="35"/>
      <c r="Q2446" s="35"/>
      <c r="AE2446" s="35"/>
      <c r="AF2446" s="35"/>
      <c r="AG2446" s="35"/>
      <c r="AH2446" s="35"/>
      <c r="AI2446" s="35"/>
      <c r="AJ2446" s="35"/>
      <c r="AK2446" s="35"/>
      <c r="AL2446" s="35"/>
      <c r="AM2446" s="35"/>
      <c r="AN2446" s="35"/>
      <c r="AO2446" s="35"/>
      <c r="AP2446" s="35"/>
      <c r="BA2446" s="35"/>
      <c r="BB2446" s="35"/>
    </row>
    <row r="2447" spans="7:54" x14ac:dyDescent="0.25">
      <c r="G2447" s="35"/>
      <c r="H2447" s="35"/>
      <c r="I2447" s="35"/>
      <c r="J2447" s="35"/>
      <c r="K2447" s="35"/>
      <c r="O2447" s="35"/>
      <c r="P2447" s="35"/>
      <c r="Q2447" s="35"/>
      <c r="AE2447" s="35"/>
      <c r="AF2447" s="35"/>
      <c r="AG2447" s="35"/>
      <c r="AH2447" s="35"/>
      <c r="AI2447" s="35"/>
      <c r="AJ2447" s="35"/>
      <c r="AK2447" s="35"/>
      <c r="AL2447" s="35"/>
      <c r="AM2447" s="35"/>
      <c r="AN2447" s="35"/>
      <c r="AO2447" s="35"/>
      <c r="AP2447" s="35"/>
      <c r="BA2447" s="35"/>
      <c r="BB2447" s="35"/>
    </row>
    <row r="2448" spans="7:54" x14ac:dyDescent="0.25">
      <c r="G2448" s="35"/>
      <c r="H2448" s="35"/>
      <c r="I2448" s="35"/>
      <c r="J2448" s="35"/>
      <c r="K2448" s="35"/>
      <c r="O2448" s="35"/>
      <c r="P2448" s="35"/>
      <c r="Q2448" s="35"/>
      <c r="AE2448" s="35"/>
      <c r="AF2448" s="35"/>
      <c r="AG2448" s="35"/>
      <c r="AH2448" s="35"/>
      <c r="AI2448" s="35"/>
      <c r="AJ2448" s="35"/>
      <c r="AK2448" s="35"/>
      <c r="AL2448" s="35"/>
      <c r="AM2448" s="35"/>
      <c r="AN2448" s="35"/>
      <c r="AO2448" s="35"/>
      <c r="AP2448" s="35"/>
      <c r="BA2448" s="35"/>
      <c r="BB2448" s="35"/>
    </row>
    <row r="2449" spans="7:54" x14ac:dyDescent="0.25">
      <c r="G2449" s="35"/>
      <c r="H2449" s="35"/>
      <c r="I2449" s="35"/>
      <c r="J2449" s="35"/>
      <c r="K2449" s="35"/>
      <c r="O2449" s="35"/>
      <c r="P2449" s="35"/>
      <c r="Q2449" s="35"/>
      <c r="AE2449" s="35"/>
      <c r="AF2449" s="35"/>
      <c r="AG2449" s="35"/>
      <c r="AH2449" s="35"/>
      <c r="AI2449" s="35"/>
      <c r="AJ2449" s="35"/>
      <c r="AK2449" s="35"/>
      <c r="AL2449" s="35"/>
      <c r="AM2449" s="35"/>
      <c r="AN2449" s="35"/>
      <c r="AO2449" s="35"/>
      <c r="AP2449" s="35"/>
      <c r="BA2449" s="35"/>
      <c r="BB2449" s="35"/>
    </row>
    <row r="2450" spans="7:54" x14ac:dyDescent="0.25">
      <c r="G2450" s="35"/>
      <c r="H2450" s="35"/>
      <c r="I2450" s="35"/>
      <c r="J2450" s="35"/>
      <c r="K2450" s="35"/>
      <c r="O2450" s="35"/>
      <c r="P2450" s="35"/>
      <c r="Q2450" s="35"/>
      <c r="AE2450" s="35"/>
      <c r="AF2450" s="35"/>
      <c r="AG2450" s="35"/>
      <c r="AH2450" s="35"/>
      <c r="AI2450" s="35"/>
      <c r="AJ2450" s="35"/>
      <c r="AK2450" s="35"/>
      <c r="AL2450" s="35"/>
      <c r="AM2450" s="35"/>
      <c r="AN2450" s="35"/>
      <c r="AO2450" s="35"/>
      <c r="AP2450" s="35"/>
      <c r="BA2450" s="35"/>
      <c r="BB2450" s="35"/>
    </row>
    <row r="2451" spans="7:54" x14ac:dyDescent="0.25">
      <c r="G2451" s="35"/>
      <c r="H2451" s="35"/>
      <c r="I2451" s="35"/>
      <c r="J2451" s="35"/>
      <c r="K2451" s="35"/>
      <c r="O2451" s="35"/>
      <c r="P2451" s="35"/>
      <c r="Q2451" s="35"/>
      <c r="AE2451" s="35"/>
      <c r="AF2451" s="35"/>
      <c r="AG2451" s="35"/>
      <c r="AH2451" s="35"/>
      <c r="AI2451" s="35"/>
      <c r="AJ2451" s="35"/>
      <c r="AK2451" s="35"/>
      <c r="AL2451" s="35"/>
      <c r="AM2451" s="35"/>
      <c r="AN2451" s="35"/>
      <c r="AO2451" s="35"/>
      <c r="AP2451" s="35"/>
      <c r="BA2451" s="35"/>
      <c r="BB2451" s="35"/>
    </row>
    <row r="2452" spans="7:54" x14ac:dyDescent="0.25">
      <c r="G2452" s="35"/>
      <c r="H2452" s="35"/>
      <c r="I2452" s="35"/>
      <c r="J2452" s="35"/>
      <c r="K2452" s="35"/>
      <c r="O2452" s="35"/>
      <c r="P2452" s="35"/>
      <c r="Q2452" s="35"/>
      <c r="AE2452" s="35"/>
      <c r="AF2452" s="35"/>
      <c r="AG2452" s="35"/>
      <c r="AH2452" s="35"/>
      <c r="AI2452" s="35"/>
      <c r="AJ2452" s="35"/>
      <c r="AK2452" s="35"/>
      <c r="AL2452" s="35"/>
      <c r="AM2452" s="35"/>
      <c r="AN2452" s="35"/>
      <c r="AO2452" s="35"/>
      <c r="AP2452" s="35"/>
      <c r="BA2452" s="35"/>
      <c r="BB2452" s="35"/>
    </row>
    <row r="2453" spans="7:54" x14ac:dyDescent="0.25">
      <c r="G2453" s="35"/>
      <c r="H2453" s="35"/>
      <c r="I2453" s="35"/>
      <c r="J2453" s="35"/>
      <c r="K2453" s="35"/>
      <c r="O2453" s="35"/>
      <c r="P2453" s="35"/>
      <c r="Q2453" s="35"/>
      <c r="AE2453" s="35"/>
      <c r="AF2453" s="35"/>
      <c r="AG2453" s="35"/>
      <c r="AH2453" s="35"/>
      <c r="AI2453" s="35"/>
      <c r="AJ2453" s="35"/>
      <c r="AK2453" s="35"/>
      <c r="AL2453" s="35"/>
      <c r="AM2453" s="35"/>
      <c r="AN2453" s="35"/>
      <c r="AO2453" s="35"/>
      <c r="AP2453" s="35"/>
      <c r="BA2453" s="35"/>
      <c r="BB2453" s="35"/>
    </row>
    <row r="2454" spans="7:54" x14ac:dyDescent="0.25">
      <c r="G2454" s="35"/>
      <c r="H2454" s="35"/>
      <c r="I2454" s="35"/>
      <c r="J2454" s="35"/>
      <c r="K2454" s="35"/>
      <c r="O2454" s="35"/>
      <c r="P2454" s="35"/>
      <c r="Q2454" s="35"/>
      <c r="AE2454" s="35"/>
      <c r="AF2454" s="35"/>
      <c r="AG2454" s="35"/>
      <c r="AH2454" s="35"/>
      <c r="AI2454" s="35"/>
      <c r="AJ2454" s="35"/>
      <c r="AK2454" s="35"/>
      <c r="AL2454" s="35"/>
      <c r="AM2454" s="35"/>
      <c r="AN2454" s="35"/>
      <c r="AO2454" s="35"/>
      <c r="AP2454" s="35"/>
      <c r="BA2454" s="35"/>
      <c r="BB2454" s="35"/>
    </row>
    <row r="2455" spans="7:54" x14ac:dyDescent="0.25">
      <c r="G2455" s="35"/>
      <c r="H2455" s="35"/>
      <c r="I2455" s="35"/>
      <c r="J2455" s="35"/>
      <c r="K2455" s="35"/>
      <c r="O2455" s="35"/>
      <c r="P2455" s="35"/>
      <c r="Q2455" s="35"/>
      <c r="AE2455" s="35"/>
      <c r="AF2455" s="35"/>
      <c r="AG2455" s="35"/>
      <c r="AH2455" s="35"/>
      <c r="AI2455" s="35"/>
      <c r="AJ2455" s="35"/>
      <c r="AK2455" s="35"/>
      <c r="AL2455" s="35"/>
      <c r="AM2455" s="35"/>
      <c r="AN2455" s="35"/>
      <c r="AO2455" s="35"/>
      <c r="AP2455" s="35"/>
      <c r="BA2455" s="35"/>
      <c r="BB2455" s="35"/>
    </row>
    <row r="2456" spans="7:54" x14ac:dyDescent="0.25">
      <c r="G2456" s="35"/>
      <c r="H2456" s="35"/>
      <c r="I2456" s="35"/>
      <c r="J2456" s="35"/>
      <c r="K2456" s="35"/>
      <c r="O2456" s="35"/>
      <c r="P2456" s="35"/>
      <c r="Q2456" s="35"/>
      <c r="AE2456" s="35"/>
      <c r="AF2456" s="35"/>
      <c r="AG2456" s="35"/>
      <c r="AH2456" s="35"/>
      <c r="AI2456" s="35"/>
      <c r="AJ2456" s="35"/>
      <c r="AK2456" s="35"/>
      <c r="AL2456" s="35"/>
      <c r="AM2456" s="35"/>
      <c r="AN2456" s="35"/>
      <c r="AO2456" s="35"/>
      <c r="AP2456" s="35"/>
      <c r="BA2456" s="35"/>
      <c r="BB2456" s="35"/>
    </row>
    <row r="2457" spans="7:54" x14ac:dyDescent="0.25">
      <c r="G2457" s="35"/>
      <c r="H2457" s="35"/>
      <c r="I2457" s="35"/>
      <c r="J2457" s="35"/>
      <c r="K2457" s="35"/>
      <c r="O2457" s="35"/>
      <c r="P2457" s="35"/>
      <c r="Q2457" s="35"/>
      <c r="AE2457" s="35"/>
      <c r="AF2457" s="35"/>
      <c r="AG2457" s="35"/>
      <c r="AH2457" s="35"/>
      <c r="AI2457" s="35"/>
      <c r="AJ2457" s="35"/>
      <c r="AK2457" s="35"/>
      <c r="AL2457" s="35"/>
      <c r="AM2457" s="35"/>
      <c r="AN2457" s="35"/>
      <c r="AO2457" s="35"/>
      <c r="AP2457" s="35"/>
      <c r="BA2457" s="35"/>
      <c r="BB2457" s="35"/>
    </row>
    <row r="2458" spans="7:54" x14ac:dyDescent="0.25">
      <c r="G2458" s="35"/>
      <c r="H2458" s="35"/>
      <c r="I2458" s="35"/>
      <c r="J2458" s="35"/>
      <c r="K2458" s="35"/>
      <c r="O2458" s="35"/>
      <c r="P2458" s="35"/>
      <c r="Q2458" s="35"/>
      <c r="AE2458" s="35"/>
      <c r="AF2458" s="35"/>
      <c r="AG2458" s="35"/>
      <c r="AH2458" s="35"/>
      <c r="AI2458" s="35"/>
      <c r="AJ2458" s="35"/>
      <c r="AK2458" s="35"/>
      <c r="AL2458" s="35"/>
      <c r="AM2458" s="35"/>
      <c r="AN2458" s="35"/>
      <c r="AO2458" s="35"/>
      <c r="AP2458" s="35"/>
      <c r="BA2458" s="35"/>
      <c r="BB2458" s="35"/>
    </row>
    <row r="2459" spans="7:54" x14ac:dyDescent="0.25">
      <c r="G2459" s="35"/>
      <c r="H2459" s="35"/>
      <c r="I2459" s="35"/>
      <c r="J2459" s="35"/>
      <c r="K2459" s="35"/>
      <c r="O2459" s="35"/>
      <c r="P2459" s="35"/>
      <c r="Q2459" s="35"/>
      <c r="AE2459" s="35"/>
      <c r="AF2459" s="35"/>
      <c r="AG2459" s="35"/>
      <c r="AH2459" s="35"/>
      <c r="AI2459" s="35"/>
      <c r="AJ2459" s="35"/>
      <c r="AK2459" s="35"/>
      <c r="AL2459" s="35"/>
      <c r="AM2459" s="35"/>
      <c r="AN2459" s="35"/>
      <c r="AO2459" s="35"/>
      <c r="AP2459" s="35"/>
      <c r="BA2459" s="35"/>
      <c r="BB2459" s="35"/>
    </row>
    <row r="2460" spans="7:54" x14ac:dyDescent="0.25">
      <c r="G2460" s="35"/>
      <c r="H2460" s="35"/>
      <c r="I2460" s="35"/>
      <c r="J2460" s="35"/>
      <c r="K2460" s="35"/>
      <c r="O2460" s="35"/>
      <c r="P2460" s="35"/>
      <c r="Q2460" s="35"/>
      <c r="AE2460" s="35"/>
      <c r="AF2460" s="35"/>
      <c r="AG2460" s="35"/>
      <c r="AH2460" s="35"/>
      <c r="AI2460" s="35"/>
      <c r="AJ2460" s="35"/>
      <c r="AK2460" s="35"/>
      <c r="AL2460" s="35"/>
      <c r="AM2460" s="35"/>
      <c r="AN2460" s="35"/>
      <c r="AO2460" s="35"/>
      <c r="AP2460" s="35"/>
      <c r="BA2460" s="35"/>
      <c r="BB2460" s="35"/>
    </row>
    <row r="2461" spans="7:54" x14ac:dyDescent="0.25">
      <c r="G2461" s="35"/>
      <c r="H2461" s="35"/>
      <c r="I2461" s="35"/>
      <c r="J2461" s="35"/>
      <c r="K2461" s="35"/>
      <c r="O2461" s="35"/>
      <c r="P2461" s="35"/>
      <c r="Q2461" s="35"/>
      <c r="AE2461" s="35"/>
      <c r="AF2461" s="35"/>
      <c r="AG2461" s="35"/>
      <c r="AH2461" s="35"/>
      <c r="AI2461" s="35"/>
      <c r="AJ2461" s="35"/>
      <c r="AK2461" s="35"/>
      <c r="AL2461" s="35"/>
      <c r="AM2461" s="35"/>
      <c r="AN2461" s="35"/>
      <c r="AO2461" s="35"/>
      <c r="AP2461" s="35"/>
      <c r="BA2461" s="35"/>
      <c r="BB2461" s="35"/>
    </row>
    <row r="2462" spans="7:54" x14ac:dyDescent="0.25">
      <c r="G2462" s="35"/>
      <c r="H2462" s="35"/>
      <c r="I2462" s="35"/>
      <c r="J2462" s="35"/>
      <c r="K2462" s="35"/>
      <c r="O2462" s="35"/>
      <c r="P2462" s="35"/>
      <c r="Q2462" s="35"/>
      <c r="AE2462" s="35"/>
      <c r="AF2462" s="35"/>
      <c r="AG2462" s="35"/>
      <c r="AH2462" s="35"/>
      <c r="AI2462" s="35"/>
      <c r="AJ2462" s="35"/>
      <c r="AK2462" s="35"/>
      <c r="AL2462" s="35"/>
      <c r="AM2462" s="35"/>
      <c r="AN2462" s="35"/>
      <c r="AO2462" s="35"/>
      <c r="AP2462" s="35"/>
      <c r="BA2462" s="35"/>
      <c r="BB2462" s="35"/>
    </row>
    <row r="2463" spans="7:54" x14ac:dyDescent="0.25">
      <c r="G2463" s="35"/>
      <c r="H2463" s="35"/>
      <c r="I2463" s="35"/>
      <c r="J2463" s="35"/>
      <c r="K2463" s="35"/>
      <c r="O2463" s="35"/>
      <c r="P2463" s="35"/>
      <c r="Q2463" s="35"/>
      <c r="AE2463" s="35"/>
      <c r="AF2463" s="35"/>
      <c r="AG2463" s="35"/>
      <c r="AH2463" s="35"/>
      <c r="AI2463" s="35"/>
      <c r="AJ2463" s="35"/>
      <c r="AK2463" s="35"/>
      <c r="AL2463" s="35"/>
      <c r="AM2463" s="35"/>
      <c r="AN2463" s="35"/>
      <c r="AO2463" s="35"/>
      <c r="AP2463" s="35"/>
      <c r="BA2463" s="35"/>
      <c r="BB2463" s="35"/>
    </row>
    <row r="2464" spans="7:54" x14ac:dyDescent="0.25">
      <c r="G2464" s="35"/>
      <c r="H2464" s="35"/>
      <c r="I2464" s="35"/>
      <c r="J2464" s="35"/>
      <c r="K2464" s="35"/>
      <c r="O2464" s="35"/>
      <c r="P2464" s="35"/>
      <c r="Q2464" s="35"/>
      <c r="AE2464" s="35"/>
      <c r="AF2464" s="35"/>
      <c r="AG2464" s="35"/>
      <c r="AH2464" s="35"/>
      <c r="AI2464" s="35"/>
      <c r="AJ2464" s="35"/>
      <c r="AK2464" s="35"/>
      <c r="AL2464" s="35"/>
      <c r="AM2464" s="35"/>
      <c r="AN2464" s="35"/>
      <c r="AO2464" s="35"/>
      <c r="AP2464" s="35"/>
      <c r="BA2464" s="35"/>
      <c r="BB2464" s="35"/>
    </row>
    <row r="2465" spans="7:54" x14ac:dyDescent="0.25">
      <c r="G2465" s="35"/>
      <c r="H2465" s="35"/>
      <c r="I2465" s="35"/>
      <c r="J2465" s="35"/>
      <c r="K2465" s="35"/>
      <c r="O2465" s="35"/>
      <c r="P2465" s="35"/>
      <c r="Q2465" s="35"/>
      <c r="AE2465" s="35"/>
      <c r="AF2465" s="35"/>
      <c r="AG2465" s="35"/>
      <c r="AH2465" s="35"/>
      <c r="AI2465" s="35"/>
      <c r="AJ2465" s="35"/>
      <c r="AK2465" s="35"/>
      <c r="AL2465" s="35"/>
      <c r="AM2465" s="35"/>
      <c r="AN2465" s="35"/>
      <c r="AO2465" s="35"/>
      <c r="AP2465" s="35"/>
      <c r="BA2465" s="35"/>
      <c r="BB2465" s="35"/>
    </row>
    <row r="2466" spans="7:54" x14ac:dyDescent="0.25">
      <c r="G2466" s="35"/>
      <c r="H2466" s="35"/>
      <c r="I2466" s="35"/>
      <c r="J2466" s="35"/>
      <c r="K2466" s="35"/>
      <c r="O2466" s="35"/>
      <c r="P2466" s="35"/>
      <c r="Q2466" s="35"/>
      <c r="AE2466" s="35"/>
      <c r="AF2466" s="35"/>
      <c r="AG2466" s="35"/>
      <c r="AH2466" s="35"/>
      <c r="AI2466" s="35"/>
      <c r="AJ2466" s="35"/>
      <c r="AK2466" s="35"/>
      <c r="AL2466" s="35"/>
      <c r="AM2466" s="35"/>
      <c r="AN2466" s="35"/>
      <c r="AO2466" s="35"/>
      <c r="AP2466" s="35"/>
      <c r="BA2466" s="35"/>
      <c r="BB2466" s="35"/>
    </row>
    <row r="2467" spans="7:54" x14ac:dyDescent="0.25">
      <c r="G2467" s="35"/>
      <c r="H2467" s="35"/>
      <c r="I2467" s="35"/>
      <c r="J2467" s="35"/>
      <c r="K2467" s="35"/>
      <c r="O2467" s="35"/>
      <c r="P2467" s="35"/>
      <c r="Q2467" s="35"/>
      <c r="AE2467" s="35"/>
      <c r="AF2467" s="35"/>
      <c r="AG2467" s="35"/>
      <c r="AH2467" s="35"/>
      <c r="AI2467" s="35"/>
      <c r="AJ2467" s="35"/>
      <c r="AK2467" s="35"/>
      <c r="AL2467" s="35"/>
      <c r="AM2467" s="35"/>
      <c r="AN2467" s="35"/>
      <c r="AO2467" s="35"/>
      <c r="AP2467" s="35"/>
      <c r="BA2467" s="35"/>
      <c r="BB2467" s="35"/>
    </row>
    <row r="2468" spans="7:54" x14ac:dyDescent="0.25">
      <c r="G2468" s="35"/>
      <c r="H2468" s="35"/>
      <c r="I2468" s="35"/>
      <c r="J2468" s="35"/>
      <c r="K2468" s="35"/>
      <c r="O2468" s="35"/>
      <c r="P2468" s="35"/>
      <c r="Q2468" s="35"/>
      <c r="AE2468" s="35"/>
      <c r="AF2468" s="35"/>
      <c r="AG2468" s="35"/>
      <c r="AH2468" s="35"/>
      <c r="AI2468" s="35"/>
      <c r="AJ2468" s="35"/>
      <c r="AK2468" s="35"/>
      <c r="AL2468" s="35"/>
      <c r="AM2468" s="35"/>
      <c r="AN2468" s="35"/>
      <c r="AO2468" s="35"/>
      <c r="AP2468" s="35"/>
      <c r="BA2468" s="35"/>
      <c r="BB2468" s="35"/>
    </row>
    <row r="2469" spans="7:54" x14ac:dyDescent="0.25">
      <c r="G2469" s="35"/>
      <c r="H2469" s="35"/>
      <c r="I2469" s="35"/>
      <c r="J2469" s="35"/>
      <c r="K2469" s="35"/>
      <c r="O2469" s="35"/>
      <c r="P2469" s="35"/>
      <c r="Q2469" s="35"/>
      <c r="AE2469" s="35"/>
      <c r="AF2469" s="35"/>
      <c r="AG2469" s="35"/>
      <c r="AH2469" s="35"/>
      <c r="AI2469" s="35"/>
      <c r="AJ2469" s="35"/>
      <c r="AK2469" s="35"/>
      <c r="AL2469" s="35"/>
      <c r="AM2469" s="35"/>
      <c r="AN2469" s="35"/>
      <c r="AO2469" s="35"/>
      <c r="AP2469" s="35"/>
      <c r="BA2469" s="35"/>
      <c r="BB2469" s="35"/>
    </row>
    <row r="2470" spans="7:54" x14ac:dyDescent="0.25">
      <c r="G2470" s="35"/>
      <c r="H2470" s="35"/>
      <c r="I2470" s="35"/>
      <c r="J2470" s="35"/>
      <c r="K2470" s="35"/>
      <c r="O2470" s="35"/>
      <c r="P2470" s="35"/>
      <c r="Q2470" s="35"/>
      <c r="AE2470" s="35"/>
      <c r="AF2470" s="35"/>
      <c r="AG2470" s="35"/>
      <c r="AH2470" s="35"/>
      <c r="AI2470" s="35"/>
      <c r="AJ2470" s="35"/>
      <c r="AK2470" s="35"/>
      <c r="AL2470" s="35"/>
      <c r="AM2470" s="35"/>
      <c r="AN2470" s="35"/>
      <c r="AO2470" s="35"/>
      <c r="AP2470" s="35"/>
      <c r="BA2470" s="35"/>
      <c r="BB2470" s="35"/>
    </row>
    <row r="2471" spans="7:54" x14ac:dyDescent="0.25">
      <c r="G2471" s="35"/>
      <c r="H2471" s="35"/>
      <c r="I2471" s="35"/>
      <c r="J2471" s="35"/>
      <c r="K2471" s="35"/>
      <c r="O2471" s="35"/>
      <c r="P2471" s="35"/>
      <c r="Q2471" s="35"/>
      <c r="AE2471" s="35"/>
      <c r="AF2471" s="35"/>
      <c r="AG2471" s="35"/>
      <c r="AH2471" s="35"/>
      <c r="AI2471" s="35"/>
      <c r="AJ2471" s="35"/>
      <c r="AK2471" s="35"/>
      <c r="AL2471" s="35"/>
      <c r="AM2471" s="35"/>
      <c r="AN2471" s="35"/>
      <c r="AO2471" s="35"/>
      <c r="AP2471" s="35"/>
      <c r="BA2471" s="35"/>
      <c r="BB2471" s="35"/>
    </row>
    <row r="2472" spans="7:54" x14ac:dyDescent="0.25">
      <c r="G2472" s="35"/>
      <c r="H2472" s="35"/>
      <c r="I2472" s="35"/>
      <c r="J2472" s="35"/>
      <c r="K2472" s="35"/>
      <c r="O2472" s="35"/>
      <c r="P2472" s="35"/>
      <c r="Q2472" s="35"/>
      <c r="AE2472" s="35"/>
      <c r="AF2472" s="35"/>
      <c r="AG2472" s="35"/>
      <c r="AH2472" s="35"/>
      <c r="AI2472" s="35"/>
      <c r="AJ2472" s="35"/>
      <c r="AK2472" s="35"/>
      <c r="AL2472" s="35"/>
      <c r="AM2472" s="35"/>
      <c r="AN2472" s="35"/>
      <c r="AO2472" s="35"/>
      <c r="AP2472" s="35"/>
      <c r="BA2472" s="35"/>
      <c r="BB2472" s="35"/>
    </row>
    <row r="2473" spans="7:54" x14ac:dyDescent="0.25">
      <c r="G2473" s="35"/>
      <c r="H2473" s="35"/>
      <c r="I2473" s="35"/>
      <c r="J2473" s="35"/>
      <c r="K2473" s="35"/>
      <c r="O2473" s="35"/>
      <c r="P2473" s="35"/>
      <c r="Q2473" s="35"/>
      <c r="AE2473" s="35"/>
      <c r="AF2473" s="35"/>
      <c r="AG2473" s="35"/>
      <c r="AH2473" s="35"/>
      <c r="AI2473" s="35"/>
      <c r="AJ2473" s="35"/>
      <c r="AK2473" s="35"/>
      <c r="AL2473" s="35"/>
      <c r="AM2473" s="35"/>
      <c r="AN2473" s="35"/>
      <c r="AO2473" s="35"/>
      <c r="AP2473" s="35"/>
      <c r="BA2473" s="35"/>
      <c r="BB2473" s="35"/>
    </row>
    <row r="2474" spans="7:54" x14ac:dyDescent="0.25">
      <c r="G2474" s="35"/>
      <c r="H2474" s="35"/>
      <c r="I2474" s="35"/>
      <c r="J2474" s="35"/>
      <c r="K2474" s="35"/>
      <c r="O2474" s="35"/>
      <c r="P2474" s="35"/>
      <c r="Q2474" s="35"/>
      <c r="AE2474" s="35"/>
      <c r="AF2474" s="35"/>
      <c r="AG2474" s="35"/>
      <c r="AH2474" s="35"/>
      <c r="AI2474" s="35"/>
      <c r="AJ2474" s="35"/>
      <c r="AK2474" s="35"/>
      <c r="AL2474" s="35"/>
      <c r="AM2474" s="35"/>
      <c r="AN2474" s="35"/>
      <c r="AO2474" s="35"/>
      <c r="AP2474" s="35"/>
      <c r="BA2474" s="35"/>
      <c r="BB2474" s="35"/>
    </row>
    <row r="2475" spans="7:54" x14ac:dyDescent="0.25">
      <c r="G2475" s="35"/>
      <c r="H2475" s="35"/>
      <c r="I2475" s="35"/>
      <c r="J2475" s="35"/>
      <c r="K2475" s="35"/>
      <c r="O2475" s="35"/>
      <c r="P2475" s="35"/>
      <c r="Q2475" s="35"/>
      <c r="AE2475" s="35"/>
      <c r="AF2475" s="35"/>
      <c r="AG2475" s="35"/>
      <c r="AH2475" s="35"/>
      <c r="AI2475" s="35"/>
      <c r="AJ2475" s="35"/>
      <c r="AK2475" s="35"/>
      <c r="AL2475" s="35"/>
      <c r="AM2475" s="35"/>
      <c r="AN2475" s="35"/>
      <c r="AO2475" s="35"/>
      <c r="AP2475" s="35"/>
      <c r="BA2475" s="35"/>
      <c r="BB2475" s="35"/>
    </row>
    <row r="2476" spans="7:54" x14ac:dyDescent="0.25">
      <c r="G2476" s="35"/>
      <c r="H2476" s="35"/>
      <c r="I2476" s="35"/>
      <c r="J2476" s="35"/>
      <c r="K2476" s="35"/>
      <c r="O2476" s="35"/>
      <c r="P2476" s="35"/>
      <c r="Q2476" s="35"/>
      <c r="AE2476" s="35"/>
      <c r="AF2476" s="35"/>
      <c r="AG2476" s="35"/>
      <c r="AH2476" s="35"/>
      <c r="AI2476" s="35"/>
      <c r="AJ2476" s="35"/>
      <c r="AK2476" s="35"/>
      <c r="AL2476" s="35"/>
      <c r="AM2476" s="35"/>
      <c r="AN2476" s="35"/>
      <c r="AO2476" s="35"/>
      <c r="AP2476" s="35"/>
      <c r="BA2476" s="35"/>
      <c r="BB2476" s="35"/>
    </row>
    <row r="2477" spans="7:54" x14ac:dyDescent="0.25">
      <c r="G2477" s="35"/>
      <c r="H2477" s="35"/>
      <c r="I2477" s="35"/>
      <c r="J2477" s="35"/>
      <c r="K2477" s="35"/>
      <c r="O2477" s="35"/>
      <c r="P2477" s="35"/>
      <c r="Q2477" s="35"/>
      <c r="AE2477" s="35"/>
      <c r="AF2477" s="35"/>
      <c r="AG2477" s="35"/>
      <c r="AH2477" s="35"/>
      <c r="AI2477" s="35"/>
      <c r="AJ2477" s="35"/>
      <c r="AK2477" s="35"/>
      <c r="AL2477" s="35"/>
      <c r="AM2477" s="35"/>
      <c r="AN2477" s="35"/>
      <c r="AO2477" s="35"/>
      <c r="AP2477" s="35"/>
      <c r="BA2477" s="35"/>
      <c r="BB2477" s="35"/>
    </row>
    <row r="2478" spans="7:54" x14ac:dyDescent="0.25">
      <c r="G2478" s="35"/>
      <c r="H2478" s="35"/>
      <c r="I2478" s="35"/>
      <c r="J2478" s="35"/>
      <c r="K2478" s="35"/>
      <c r="O2478" s="35"/>
      <c r="P2478" s="35"/>
      <c r="Q2478" s="35"/>
      <c r="AE2478" s="35"/>
      <c r="AF2478" s="35"/>
      <c r="AG2478" s="35"/>
      <c r="AH2478" s="35"/>
      <c r="AI2478" s="35"/>
      <c r="AJ2478" s="35"/>
      <c r="AK2478" s="35"/>
      <c r="AL2478" s="35"/>
      <c r="AM2478" s="35"/>
      <c r="AN2478" s="35"/>
      <c r="AO2478" s="35"/>
      <c r="AP2478" s="35"/>
      <c r="BA2478" s="35"/>
      <c r="BB2478" s="35"/>
    </row>
    <row r="2479" spans="7:54" x14ac:dyDescent="0.25">
      <c r="G2479" s="35"/>
      <c r="H2479" s="35"/>
      <c r="I2479" s="35"/>
      <c r="J2479" s="35"/>
      <c r="K2479" s="35"/>
      <c r="O2479" s="35"/>
      <c r="P2479" s="35"/>
      <c r="Q2479" s="35"/>
      <c r="AE2479" s="35"/>
      <c r="AF2479" s="35"/>
      <c r="AG2479" s="35"/>
      <c r="AH2479" s="35"/>
      <c r="AI2479" s="35"/>
      <c r="AJ2479" s="35"/>
      <c r="AK2479" s="35"/>
      <c r="AL2479" s="35"/>
      <c r="AM2479" s="35"/>
      <c r="AN2479" s="35"/>
      <c r="AO2479" s="35"/>
      <c r="AP2479" s="35"/>
      <c r="BA2479" s="35"/>
      <c r="BB2479" s="35"/>
    </row>
    <row r="2480" spans="7:54" x14ac:dyDescent="0.25">
      <c r="G2480" s="35"/>
      <c r="H2480" s="35"/>
      <c r="I2480" s="35"/>
      <c r="J2480" s="35"/>
      <c r="K2480" s="35"/>
      <c r="O2480" s="35"/>
      <c r="P2480" s="35"/>
      <c r="Q2480" s="35"/>
      <c r="AE2480" s="35"/>
      <c r="AF2480" s="35"/>
      <c r="AG2480" s="35"/>
      <c r="AH2480" s="35"/>
      <c r="AI2480" s="35"/>
      <c r="AJ2480" s="35"/>
      <c r="AK2480" s="35"/>
      <c r="AL2480" s="35"/>
      <c r="AM2480" s="35"/>
      <c r="AN2480" s="35"/>
      <c r="AO2480" s="35"/>
      <c r="AP2480" s="35"/>
      <c r="BA2480" s="35"/>
      <c r="BB2480" s="35"/>
    </row>
    <row r="2481" spans="7:54" x14ac:dyDescent="0.25">
      <c r="G2481" s="35"/>
      <c r="H2481" s="35"/>
      <c r="I2481" s="35"/>
      <c r="J2481" s="35"/>
      <c r="K2481" s="35"/>
      <c r="O2481" s="35"/>
      <c r="P2481" s="35"/>
      <c r="Q2481" s="35"/>
      <c r="AE2481" s="35"/>
      <c r="AF2481" s="35"/>
      <c r="AG2481" s="35"/>
      <c r="AH2481" s="35"/>
      <c r="AI2481" s="35"/>
      <c r="AJ2481" s="35"/>
      <c r="AK2481" s="35"/>
      <c r="AL2481" s="35"/>
      <c r="AM2481" s="35"/>
      <c r="AN2481" s="35"/>
      <c r="AO2481" s="35"/>
      <c r="AP2481" s="35"/>
      <c r="BA2481" s="35"/>
      <c r="BB2481" s="35"/>
    </row>
    <row r="2482" spans="7:54" x14ac:dyDescent="0.25">
      <c r="G2482" s="35"/>
      <c r="H2482" s="35"/>
      <c r="I2482" s="35"/>
      <c r="J2482" s="35"/>
      <c r="K2482" s="35"/>
      <c r="O2482" s="35"/>
      <c r="P2482" s="35"/>
      <c r="Q2482" s="35"/>
      <c r="AE2482" s="35"/>
      <c r="AF2482" s="35"/>
      <c r="AG2482" s="35"/>
      <c r="AH2482" s="35"/>
      <c r="AI2482" s="35"/>
      <c r="AJ2482" s="35"/>
      <c r="AK2482" s="35"/>
      <c r="AL2482" s="35"/>
      <c r="AM2482" s="35"/>
      <c r="AN2482" s="35"/>
      <c r="AO2482" s="35"/>
      <c r="AP2482" s="35"/>
      <c r="BA2482" s="35"/>
      <c r="BB2482" s="35"/>
    </row>
    <row r="2483" spans="7:54" x14ac:dyDescent="0.25">
      <c r="G2483" s="35"/>
      <c r="H2483" s="35"/>
      <c r="I2483" s="35"/>
      <c r="J2483" s="35"/>
      <c r="K2483" s="35"/>
      <c r="O2483" s="35"/>
      <c r="P2483" s="35"/>
      <c r="Q2483" s="35"/>
      <c r="AE2483" s="35"/>
      <c r="AF2483" s="35"/>
      <c r="AG2483" s="35"/>
      <c r="AH2483" s="35"/>
      <c r="AI2483" s="35"/>
      <c r="AJ2483" s="35"/>
      <c r="AK2483" s="35"/>
      <c r="AL2483" s="35"/>
      <c r="AM2483" s="35"/>
      <c r="AN2483" s="35"/>
      <c r="AO2483" s="35"/>
      <c r="AP2483" s="35"/>
      <c r="BA2483" s="35"/>
      <c r="BB2483" s="35"/>
    </row>
    <row r="2484" spans="7:54" x14ac:dyDescent="0.25">
      <c r="G2484" s="35"/>
      <c r="H2484" s="35"/>
      <c r="I2484" s="35"/>
      <c r="J2484" s="35"/>
      <c r="K2484" s="35"/>
      <c r="O2484" s="35"/>
      <c r="P2484" s="35"/>
      <c r="Q2484" s="35"/>
      <c r="AE2484" s="35"/>
      <c r="AF2484" s="35"/>
      <c r="AG2484" s="35"/>
      <c r="AH2484" s="35"/>
      <c r="AI2484" s="35"/>
      <c r="AJ2484" s="35"/>
      <c r="AK2484" s="35"/>
      <c r="AL2484" s="35"/>
      <c r="AM2484" s="35"/>
      <c r="AN2484" s="35"/>
      <c r="AO2484" s="35"/>
      <c r="AP2484" s="35"/>
      <c r="BA2484" s="35"/>
      <c r="BB2484" s="35"/>
    </row>
    <row r="2485" spans="7:54" x14ac:dyDescent="0.25">
      <c r="G2485" s="35"/>
      <c r="H2485" s="35"/>
      <c r="I2485" s="35"/>
      <c r="J2485" s="35"/>
      <c r="K2485" s="35"/>
      <c r="O2485" s="35"/>
      <c r="P2485" s="35"/>
      <c r="Q2485" s="35"/>
      <c r="AE2485" s="35"/>
      <c r="AF2485" s="35"/>
      <c r="AG2485" s="35"/>
      <c r="AH2485" s="35"/>
      <c r="AI2485" s="35"/>
      <c r="AJ2485" s="35"/>
      <c r="AK2485" s="35"/>
      <c r="AL2485" s="35"/>
      <c r="AM2485" s="35"/>
      <c r="AN2485" s="35"/>
      <c r="AO2485" s="35"/>
      <c r="AP2485" s="35"/>
      <c r="BA2485" s="35"/>
      <c r="BB2485" s="35"/>
    </row>
    <row r="2486" spans="7:54" x14ac:dyDescent="0.25">
      <c r="G2486" s="35"/>
      <c r="H2486" s="35"/>
      <c r="I2486" s="35"/>
      <c r="J2486" s="35"/>
      <c r="K2486" s="35"/>
      <c r="O2486" s="35"/>
      <c r="P2486" s="35"/>
      <c r="Q2486" s="35"/>
      <c r="AE2486" s="35"/>
      <c r="AF2486" s="35"/>
      <c r="AG2486" s="35"/>
      <c r="AH2486" s="35"/>
      <c r="AI2486" s="35"/>
      <c r="AJ2486" s="35"/>
      <c r="AK2486" s="35"/>
      <c r="AL2486" s="35"/>
      <c r="AM2486" s="35"/>
      <c r="AN2486" s="35"/>
      <c r="AO2486" s="35"/>
      <c r="AP2486" s="35"/>
      <c r="BA2486" s="35"/>
      <c r="BB2486" s="35"/>
    </row>
    <row r="2487" spans="7:54" x14ac:dyDescent="0.25">
      <c r="G2487" s="35"/>
      <c r="H2487" s="35"/>
      <c r="I2487" s="35"/>
      <c r="J2487" s="35"/>
      <c r="K2487" s="35"/>
      <c r="O2487" s="35"/>
      <c r="P2487" s="35"/>
      <c r="Q2487" s="35"/>
      <c r="AE2487" s="35"/>
      <c r="AF2487" s="35"/>
      <c r="AG2487" s="35"/>
      <c r="AH2487" s="35"/>
      <c r="AI2487" s="35"/>
      <c r="AJ2487" s="35"/>
      <c r="AK2487" s="35"/>
      <c r="AL2487" s="35"/>
      <c r="AM2487" s="35"/>
      <c r="AN2487" s="35"/>
      <c r="AO2487" s="35"/>
      <c r="AP2487" s="35"/>
      <c r="BA2487" s="35"/>
      <c r="BB2487" s="35"/>
    </row>
    <row r="2488" spans="7:54" x14ac:dyDescent="0.25">
      <c r="G2488" s="35"/>
      <c r="H2488" s="35"/>
      <c r="I2488" s="35"/>
      <c r="J2488" s="35"/>
      <c r="K2488" s="35"/>
      <c r="O2488" s="35"/>
      <c r="P2488" s="35"/>
      <c r="Q2488" s="35"/>
      <c r="AE2488" s="35"/>
      <c r="AF2488" s="35"/>
      <c r="AG2488" s="35"/>
      <c r="AH2488" s="35"/>
      <c r="AI2488" s="35"/>
      <c r="AJ2488" s="35"/>
      <c r="AK2488" s="35"/>
      <c r="AL2488" s="35"/>
      <c r="AM2488" s="35"/>
      <c r="AN2488" s="35"/>
      <c r="AO2488" s="35"/>
      <c r="AP2488" s="35"/>
      <c r="BA2488" s="35"/>
      <c r="BB2488" s="35"/>
    </row>
    <row r="2489" spans="7:54" x14ac:dyDescent="0.25">
      <c r="G2489" s="35"/>
      <c r="H2489" s="35"/>
      <c r="I2489" s="35"/>
      <c r="J2489" s="35"/>
      <c r="K2489" s="35"/>
      <c r="O2489" s="35"/>
      <c r="P2489" s="35"/>
      <c r="Q2489" s="35"/>
      <c r="AE2489" s="35"/>
      <c r="AF2489" s="35"/>
      <c r="AG2489" s="35"/>
      <c r="AH2489" s="35"/>
      <c r="AI2489" s="35"/>
      <c r="AJ2489" s="35"/>
      <c r="AK2489" s="35"/>
      <c r="AL2489" s="35"/>
      <c r="AM2489" s="35"/>
      <c r="AN2489" s="35"/>
      <c r="AO2489" s="35"/>
      <c r="AP2489" s="35"/>
      <c r="BA2489" s="35"/>
      <c r="BB2489" s="35"/>
    </row>
    <row r="2490" spans="7:54" x14ac:dyDescent="0.25">
      <c r="G2490" s="35"/>
      <c r="H2490" s="35"/>
      <c r="I2490" s="35"/>
      <c r="J2490" s="35"/>
      <c r="K2490" s="35"/>
      <c r="O2490" s="35"/>
      <c r="P2490" s="35"/>
      <c r="Q2490" s="35"/>
      <c r="AE2490" s="35"/>
      <c r="AF2490" s="35"/>
      <c r="AG2490" s="35"/>
      <c r="AH2490" s="35"/>
      <c r="AI2490" s="35"/>
      <c r="AJ2490" s="35"/>
      <c r="AK2490" s="35"/>
      <c r="AL2490" s="35"/>
      <c r="AM2490" s="35"/>
      <c r="AN2490" s="35"/>
      <c r="AO2490" s="35"/>
      <c r="AP2490" s="35"/>
      <c r="BA2490" s="35"/>
      <c r="BB2490" s="35"/>
    </row>
    <row r="2491" spans="7:54" x14ac:dyDescent="0.25">
      <c r="G2491" s="35"/>
      <c r="H2491" s="35"/>
      <c r="I2491" s="35"/>
      <c r="J2491" s="35"/>
      <c r="K2491" s="35"/>
      <c r="O2491" s="35"/>
      <c r="P2491" s="35"/>
      <c r="Q2491" s="35"/>
      <c r="AE2491" s="35"/>
      <c r="AF2491" s="35"/>
      <c r="AG2491" s="35"/>
      <c r="AH2491" s="35"/>
      <c r="AI2491" s="35"/>
      <c r="AJ2491" s="35"/>
      <c r="AK2491" s="35"/>
      <c r="AL2491" s="35"/>
      <c r="AM2491" s="35"/>
      <c r="AN2491" s="35"/>
      <c r="AO2491" s="35"/>
      <c r="AP2491" s="35"/>
      <c r="BA2491" s="35"/>
      <c r="BB2491" s="35"/>
    </row>
    <row r="2492" spans="7:54" x14ac:dyDescent="0.25">
      <c r="G2492" s="35"/>
      <c r="H2492" s="35"/>
      <c r="I2492" s="35"/>
      <c r="J2492" s="35"/>
      <c r="K2492" s="35"/>
      <c r="O2492" s="35"/>
      <c r="P2492" s="35"/>
      <c r="Q2492" s="35"/>
      <c r="AE2492" s="35"/>
      <c r="AF2492" s="35"/>
      <c r="AG2492" s="35"/>
      <c r="AH2492" s="35"/>
      <c r="AI2492" s="35"/>
      <c r="AJ2492" s="35"/>
      <c r="AK2492" s="35"/>
      <c r="AL2492" s="35"/>
      <c r="AM2492" s="35"/>
      <c r="AN2492" s="35"/>
      <c r="AO2492" s="35"/>
      <c r="AP2492" s="35"/>
      <c r="BA2492" s="35"/>
      <c r="BB2492" s="35"/>
    </row>
    <row r="2493" spans="7:54" x14ac:dyDescent="0.25">
      <c r="G2493" s="35"/>
      <c r="H2493" s="35"/>
      <c r="I2493" s="35"/>
      <c r="J2493" s="35"/>
      <c r="K2493" s="35"/>
      <c r="O2493" s="35"/>
      <c r="P2493" s="35"/>
      <c r="Q2493" s="35"/>
      <c r="AE2493" s="35"/>
      <c r="AF2493" s="35"/>
      <c r="AG2493" s="35"/>
      <c r="AH2493" s="35"/>
      <c r="AI2493" s="35"/>
      <c r="AJ2493" s="35"/>
      <c r="AK2493" s="35"/>
      <c r="AL2493" s="35"/>
      <c r="AM2493" s="35"/>
      <c r="AN2493" s="35"/>
      <c r="AO2493" s="35"/>
      <c r="AP2493" s="35"/>
      <c r="BA2493" s="35"/>
      <c r="BB2493" s="35"/>
    </row>
    <row r="2494" spans="7:54" x14ac:dyDescent="0.25">
      <c r="G2494" s="35"/>
      <c r="H2494" s="35"/>
      <c r="I2494" s="35"/>
      <c r="J2494" s="35"/>
      <c r="K2494" s="35"/>
      <c r="O2494" s="35"/>
      <c r="P2494" s="35"/>
      <c r="Q2494" s="35"/>
      <c r="AE2494" s="35"/>
      <c r="AF2494" s="35"/>
      <c r="AG2494" s="35"/>
      <c r="AH2494" s="35"/>
      <c r="AI2494" s="35"/>
      <c r="AJ2494" s="35"/>
      <c r="AK2494" s="35"/>
      <c r="AL2494" s="35"/>
      <c r="AM2494" s="35"/>
      <c r="AN2494" s="35"/>
      <c r="AO2494" s="35"/>
      <c r="AP2494" s="35"/>
      <c r="BA2494" s="35"/>
      <c r="BB2494" s="35"/>
    </row>
    <row r="2495" spans="7:54" x14ac:dyDescent="0.25">
      <c r="G2495" s="35"/>
      <c r="H2495" s="35"/>
      <c r="I2495" s="35"/>
      <c r="J2495" s="35"/>
      <c r="K2495" s="35"/>
      <c r="O2495" s="35"/>
      <c r="P2495" s="35"/>
      <c r="Q2495" s="35"/>
      <c r="AE2495" s="35"/>
      <c r="AF2495" s="35"/>
      <c r="AG2495" s="35"/>
      <c r="AH2495" s="35"/>
      <c r="AI2495" s="35"/>
      <c r="AJ2495" s="35"/>
      <c r="AK2495" s="35"/>
      <c r="AL2495" s="35"/>
      <c r="AM2495" s="35"/>
      <c r="AN2495" s="35"/>
      <c r="AO2495" s="35"/>
      <c r="AP2495" s="35"/>
      <c r="BA2495" s="35"/>
      <c r="BB2495" s="35"/>
    </row>
    <row r="2496" spans="7:54" x14ac:dyDescent="0.25">
      <c r="G2496" s="35"/>
      <c r="H2496" s="35"/>
      <c r="I2496" s="35"/>
      <c r="J2496" s="35"/>
      <c r="K2496" s="35"/>
      <c r="O2496" s="35"/>
      <c r="P2496" s="35"/>
      <c r="Q2496" s="35"/>
      <c r="AE2496" s="35"/>
      <c r="AF2496" s="35"/>
      <c r="AG2496" s="35"/>
      <c r="AH2496" s="35"/>
      <c r="AI2496" s="35"/>
      <c r="AJ2496" s="35"/>
      <c r="AK2496" s="35"/>
      <c r="AL2496" s="35"/>
      <c r="AM2496" s="35"/>
      <c r="AN2496" s="35"/>
      <c r="AO2496" s="35"/>
      <c r="AP2496" s="35"/>
      <c r="BA2496" s="35"/>
      <c r="BB2496" s="35"/>
    </row>
    <row r="2497" spans="7:54" x14ac:dyDescent="0.25">
      <c r="G2497" s="35"/>
      <c r="H2497" s="35"/>
      <c r="I2497" s="35"/>
      <c r="J2497" s="35"/>
      <c r="K2497" s="35"/>
      <c r="O2497" s="35"/>
      <c r="P2497" s="35"/>
      <c r="Q2497" s="35"/>
      <c r="AE2497" s="35"/>
      <c r="AF2497" s="35"/>
      <c r="AG2497" s="35"/>
      <c r="AH2497" s="35"/>
      <c r="AI2497" s="35"/>
      <c r="AJ2497" s="35"/>
      <c r="AK2497" s="35"/>
      <c r="AL2497" s="35"/>
      <c r="AM2497" s="35"/>
      <c r="AN2497" s="35"/>
      <c r="AO2497" s="35"/>
      <c r="AP2497" s="35"/>
      <c r="BA2497" s="35"/>
      <c r="BB2497" s="35"/>
    </row>
    <row r="2498" spans="7:54" x14ac:dyDescent="0.25">
      <c r="G2498" s="35"/>
      <c r="H2498" s="35"/>
      <c r="I2498" s="35"/>
      <c r="J2498" s="35"/>
      <c r="K2498" s="35"/>
      <c r="O2498" s="35"/>
      <c r="P2498" s="35"/>
      <c r="Q2498" s="35"/>
      <c r="AE2498" s="35"/>
      <c r="AF2498" s="35"/>
      <c r="AG2498" s="35"/>
      <c r="AH2498" s="35"/>
      <c r="AI2498" s="35"/>
      <c r="AJ2498" s="35"/>
      <c r="AK2498" s="35"/>
      <c r="AL2498" s="35"/>
      <c r="AM2498" s="35"/>
      <c r="AN2498" s="35"/>
      <c r="AO2498" s="35"/>
      <c r="AP2498" s="35"/>
      <c r="BA2498" s="35"/>
      <c r="BB2498" s="35"/>
    </row>
    <row r="2499" spans="7:54" x14ac:dyDescent="0.25">
      <c r="G2499" s="35"/>
      <c r="H2499" s="35"/>
      <c r="I2499" s="35"/>
      <c r="J2499" s="35"/>
      <c r="K2499" s="35"/>
      <c r="O2499" s="35"/>
      <c r="P2499" s="35"/>
      <c r="Q2499" s="35"/>
      <c r="AE2499" s="35"/>
      <c r="AF2499" s="35"/>
      <c r="AG2499" s="35"/>
      <c r="AH2499" s="35"/>
      <c r="AI2499" s="35"/>
      <c r="AJ2499" s="35"/>
      <c r="AK2499" s="35"/>
      <c r="AL2499" s="35"/>
      <c r="AM2499" s="35"/>
      <c r="AN2499" s="35"/>
      <c r="AO2499" s="35"/>
      <c r="AP2499" s="35"/>
      <c r="BA2499" s="35"/>
      <c r="BB2499" s="35"/>
    </row>
    <row r="2500" spans="7:54" x14ac:dyDescent="0.25">
      <c r="G2500" s="35"/>
      <c r="H2500" s="35"/>
      <c r="I2500" s="35"/>
      <c r="J2500" s="35"/>
      <c r="K2500" s="35"/>
      <c r="O2500" s="35"/>
      <c r="P2500" s="35"/>
      <c r="Q2500" s="35"/>
      <c r="AE2500" s="35"/>
      <c r="AF2500" s="35"/>
      <c r="AG2500" s="35"/>
      <c r="AH2500" s="35"/>
      <c r="AI2500" s="35"/>
      <c r="AJ2500" s="35"/>
      <c r="AK2500" s="35"/>
      <c r="AL2500" s="35"/>
      <c r="AM2500" s="35"/>
      <c r="AN2500" s="35"/>
      <c r="AO2500" s="35"/>
      <c r="AP2500" s="35"/>
      <c r="BA2500" s="35"/>
      <c r="BB2500" s="35"/>
    </row>
    <row r="2501" spans="7:54" x14ac:dyDescent="0.25">
      <c r="G2501" s="35"/>
      <c r="H2501" s="35"/>
      <c r="I2501" s="35"/>
      <c r="J2501" s="35"/>
      <c r="K2501" s="35"/>
      <c r="O2501" s="35"/>
      <c r="P2501" s="35"/>
      <c r="Q2501" s="35"/>
      <c r="AE2501" s="35"/>
      <c r="AF2501" s="35"/>
      <c r="AG2501" s="35"/>
      <c r="AH2501" s="35"/>
      <c r="AI2501" s="35"/>
      <c r="AJ2501" s="35"/>
      <c r="AK2501" s="35"/>
      <c r="AL2501" s="35"/>
      <c r="AM2501" s="35"/>
      <c r="AN2501" s="35"/>
      <c r="AO2501" s="35"/>
      <c r="AP2501" s="35"/>
      <c r="BA2501" s="35"/>
      <c r="BB2501" s="35"/>
    </row>
    <row r="2502" spans="7:54" x14ac:dyDescent="0.25">
      <c r="G2502" s="35"/>
      <c r="H2502" s="35"/>
      <c r="I2502" s="35"/>
      <c r="J2502" s="35"/>
      <c r="K2502" s="35"/>
      <c r="O2502" s="35"/>
      <c r="P2502" s="35"/>
      <c r="Q2502" s="35"/>
      <c r="AE2502" s="35"/>
      <c r="AF2502" s="35"/>
      <c r="AG2502" s="35"/>
      <c r="AH2502" s="35"/>
      <c r="AI2502" s="35"/>
      <c r="AJ2502" s="35"/>
      <c r="AK2502" s="35"/>
      <c r="AL2502" s="35"/>
      <c r="AM2502" s="35"/>
      <c r="AN2502" s="35"/>
      <c r="AO2502" s="35"/>
      <c r="AP2502" s="35"/>
      <c r="BA2502" s="35"/>
      <c r="BB2502" s="35"/>
    </row>
    <row r="2503" spans="7:54" x14ac:dyDescent="0.25">
      <c r="G2503" s="35"/>
      <c r="H2503" s="35"/>
      <c r="I2503" s="35"/>
      <c r="J2503" s="35"/>
      <c r="K2503" s="35"/>
      <c r="O2503" s="35"/>
      <c r="P2503" s="35"/>
      <c r="Q2503" s="35"/>
      <c r="AE2503" s="35"/>
      <c r="AF2503" s="35"/>
      <c r="AG2503" s="35"/>
      <c r="AH2503" s="35"/>
      <c r="AI2503" s="35"/>
      <c r="AJ2503" s="35"/>
      <c r="AK2503" s="35"/>
      <c r="AL2503" s="35"/>
      <c r="AM2503" s="35"/>
      <c r="AN2503" s="35"/>
      <c r="AO2503" s="35"/>
      <c r="AP2503" s="35"/>
      <c r="BA2503" s="35"/>
      <c r="BB2503" s="35"/>
    </row>
    <row r="2504" spans="7:54" x14ac:dyDescent="0.25">
      <c r="G2504" s="35"/>
      <c r="H2504" s="35"/>
      <c r="I2504" s="35"/>
      <c r="J2504" s="35"/>
      <c r="K2504" s="35"/>
      <c r="O2504" s="35"/>
      <c r="P2504" s="35"/>
      <c r="Q2504" s="35"/>
      <c r="AE2504" s="35"/>
      <c r="AF2504" s="35"/>
      <c r="AG2504" s="35"/>
      <c r="AH2504" s="35"/>
      <c r="AI2504" s="35"/>
      <c r="AJ2504" s="35"/>
      <c r="AK2504" s="35"/>
      <c r="AL2504" s="35"/>
      <c r="AM2504" s="35"/>
      <c r="AN2504" s="35"/>
      <c r="AO2504" s="35"/>
      <c r="AP2504" s="35"/>
      <c r="BA2504" s="35"/>
      <c r="BB2504" s="35"/>
    </row>
    <row r="2505" spans="7:54" x14ac:dyDescent="0.25">
      <c r="G2505" s="35"/>
      <c r="H2505" s="35"/>
      <c r="I2505" s="35"/>
      <c r="J2505" s="35"/>
      <c r="K2505" s="35"/>
      <c r="O2505" s="35"/>
      <c r="P2505" s="35"/>
      <c r="Q2505" s="35"/>
      <c r="AE2505" s="35"/>
      <c r="AF2505" s="35"/>
      <c r="AG2505" s="35"/>
      <c r="AH2505" s="35"/>
      <c r="AI2505" s="35"/>
      <c r="AJ2505" s="35"/>
      <c r="AK2505" s="35"/>
      <c r="AL2505" s="35"/>
      <c r="AM2505" s="35"/>
      <c r="AN2505" s="35"/>
      <c r="AO2505" s="35"/>
      <c r="AP2505" s="35"/>
      <c r="BA2505" s="35"/>
      <c r="BB2505" s="35"/>
    </row>
    <row r="2506" spans="7:54" x14ac:dyDescent="0.25">
      <c r="G2506" s="35"/>
      <c r="H2506" s="35"/>
      <c r="I2506" s="35"/>
      <c r="J2506" s="35"/>
      <c r="K2506" s="35"/>
      <c r="O2506" s="35"/>
      <c r="P2506" s="35"/>
      <c r="Q2506" s="35"/>
      <c r="AE2506" s="35"/>
      <c r="AF2506" s="35"/>
      <c r="AG2506" s="35"/>
      <c r="AH2506" s="35"/>
      <c r="AI2506" s="35"/>
      <c r="AJ2506" s="35"/>
      <c r="AK2506" s="35"/>
      <c r="AL2506" s="35"/>
      <c r="AM2506" s="35"/>
      <c r="AN2506" s="35"/>
      <c r="AO2506" s="35"/>
      <c r="AP2506" s="35"/>
      <c r="BA2506" s="35"/>
      <c r="BB2506" s="35"/>
    </row>
    <row r="2507" spans="7:54" x14ac:dyDescent="0.25">
      <c r="G2507" s="35"/>
      <c r="H2507" s="35"/>
      <c r="I2507" s="35"/>
      <c r="J2507" s="35"/>
      <c r="K2507" s="35"/>
      <c r="O2507" s="35"/>
      <c r="P2507" s="35"/>
      <c r="Q2507" s="35"/>
      <c r="AE2507" s="35"/>
      <c r="AF2507" s="35"/>
      <c r="AG2507" s="35"/>
      <c r="AH2507" s="35"/>
      <c r="AI2507" s="35"/>
      <c r="AJ2507" s="35"/>
      <c r="AK2507" s="35"/>
      <c r="AL2507" s="35"/>
      <c r="AM2507" s="35"/>
      <c r="AN2507" s="35"/>
      <c r="AO2507" s="35"/>
      <c r="AP2507" s="35"/>
      <c r="BA2507" s="35"/>
      <c r="BB2507" s="35"/>
    </row>
    <row r="2508" spans="7:54" x14ac:dyDescent="0.25">
      <c r="G2508" s="35"/>
      <c r="H2508" s="35"/>
      <c r="I2508" s="35"/>
      <c r="J2508" s="35"/>
      <c r="K2508" s="35"/>
      <c r="O2508" s="35"/>
      <c r="P2508" s="35"/>
      <c r="Q2508" s="35"/>
      <c r="AE2508" s="35"/>
      <c r="AF2508" s="35"/>
      <c r="AG2508" s="35"/>
      <c r="AH2508" s="35"/>
      <c r="AI2508" s="35"/>
      <c r="AJ2508" s="35"/>
      <c r="AK2508" s="35"/>
      <c r="AL2508" s="35"/>
      <c r="AM2508" s="35"/>
      <c r="AN2508" s="35"/>
      <c r="AO2508" s="35"/>
      <c r="AP2508" s="35"/>
      <c r="BA2508" s="35"/>
      <c r="BB2508" s="35"/>
    </row>
    <row r="2509" spans="7:54" x14ac:dyDescent="0.25">
      <c r="G2509" s="35"/>
      <c r="H2509" s="35"/>
      <c r="I2509" s="35"/>
      <c r="J2509" s="35"/>
      <c r="K2509" s="35"/>
      <c r="O2509" s="35"/>
      <c r="P2509" s="35"/>
      <c r="Q2509" s="35"/>
      <c r="AE2509" s="35"/>
      <c r="AF2509" s="35"/>
      <c r="AG2509" s="35"/>
      <c r="AH2509" s="35"/>
      <c r="AI2509" s="35"/>
      <c r="AJ2509" s="35"/>
      <c r="AK2509" s="35"/>
      <c r="AL2509" s="35"/>
      <c r="AM2509" s="35"/>
      <c r="AN2509" s="35"/>
      <c r="AO2509" s="35"/>
      <c r="AP2509" s="35"/>
      <c r="BA2509" s="35"/>
      <c r="BB2509" s="35"/>
    </row>
    <row r="2510" spans="7:54" x14ac:dyDescent="0.25">
      <c r="G2510" s="35"/>
      <c r="H2510" s="35"/>
      <c r="I2510" s="35"/>
      <c r="J2510" s="35"/>
      <c r="K2510" s="35"/>
      <c r="O2510" s="35"/>
      <c r="P2510" s="35"/>
      <c r="Q2510" s="35"/>
      <c r="AE2510" s="35"/>
      <c r="AF2510" s="35"/>
      <c r="AG2510" s="35"/>
      <c r="AH2510" s="35"/>
      <c r="AI2510" s="35"/>
      <c r="AJ2510" s="35"/>
      <c r="AK2510" s="35"/>
      <c r="AL2510" s="35"/>
      <c r="AM2510" s="35"/>
      <c r="AN2510" s="35"/>
      <c r="AO2510" s="35"/>
      <c r="AP2510" s="35"/>
      <c r="BA2510" s="35"/>
      <c r="BB2510" s="35"/>
    </row>
    <row r="2511" spans="7:54" x14ac:dyDescent="0.25">
      <c r="G2511" s="35"/>
      <c r="H2511" s="35"/>
      <c r="I2511" s="35"/>
      <c r="J2511" s="35"/>
      <c r="K2511" s="35"/>
      <c r="O2511" s="35"/>
      <c r="P2511" s="35"/>
      <c r="Q2511" s="35"/>
      <c r="AE2511" s="35"/>
      <c r="AF2511" s="35"/>
      <c r="AG2511" s="35"/>
      <c r="AH2511" s="35"/>
      <c r="AI2511" s="35"/>
      <c r="AJ2511" s="35"/>
      <c r="AK2511" s="35"/>
      <c r="AL2511" s="35"/>
      <c r="AM2511" s="35"/>
      <c r="AN2511" s="35"/>
      <c r="AO2511" s="35"/>
      <c r="AP2511" s="35"/>
      <c r="BA2511" s="35"/>
      <c r="BB2511" s="35"/>
    </row>
    <row r="2512" spans="7:54" x14ac:dyDescent="0.25">
      <c r="G2512" s="35"/>
      <c r="H2512" s="35"/>
      <c r="I2512" s="35"/>
      <c r="J2512" s="35"/>
      <c r="K2512" s="35"/>
      <c r="O2512" s="35"/>
      <c r="P2512" s="35"/>
      <c r="Q2512" s="35"/>
      <c r="AE2512" s="35"/>
      <c r="AF2512" s="35"/>
      <c r="AG2512" s="35"/>
      <c r="AH2512" s="35"/>
      <c r="AI2512" s="35"/>
      <c r="AJ2512" s="35"/>
      <c r="AK2512" s="35"/>
      <c r="AL2512" s="35"/>
      <c r="AM2512" s="35"/>
      <c r="AN2512" s="35"/>
      <c r="AO2512" s="35"/>
      <c r="AP2512" s="35"/>
      <c r="BA2512" s="35"/>
      <c r="BB2512" s="35"/>
    </row>
    <row r="2513" spans="7:54" x14ac:dyDescent="0.25">
      <c r="G2513" s="35"/>
      <c r="H2513" s="35"/>
      <c r="I2513" s="35"/>
      <c r="J2513" s="35"/>
      <c r="K2513" s="35"/>
      <c r="O2513" s="35"/>
      <c r="P2513" s="35"/>
      <c r="Q2513" s="35"/>
      <c r="AE2513" s="35"/>
      <c r="AF2513" s="35"/>
      <c r="AG2513" s="35"/>
      <c r="AH2513" s="35"/>
      <c r="AI2513" s="35"/>
      <c r="AJ2513" s="35"/>
      <c r="AK2513" s="35"/>
      <c r="AL2513" s="35"/>
      <c r="AM2513" s="35"/>
      <c r="AN2513" s="35"/>
      <c r="AO2513" s="35"/>
      <c r="AP2513" s="35"/>
      <c r="BA2513" s="35"/>
      <c r="BB2513" s="35"/>
    </row>
    <row r="2514" spans="7:54" x14ac:dyDescent="0.25">
      <c r="G2514" s="35"/>
      <c r="H2514" s="35"/>
      <c r="I2514" s="35"/>
      <c r="J2514" s="35"/>
      <c r="K2514" s="35"/>
      <c r="O2514" s="35"/>
      <c r="P2514" s="35"/>
      <c r="Q2514" s="35"/>
      <c r="AE2514" s="35"/>
      <c r="AF2514" s="35"/>
      <c r="AG2514" s="35"/>
      <c r="AH2514" s="35"/>
      <c r="AI2514" s="35"/>
      <c r="AJ2514" s="35"/>
      <c r="AK2514" s="35"/>
      <c r="AL2514" s="35"/>
      <c r="AM2514" s="35"/>
      <c r="AN2514" s="35"/>
      <c r="AO2514" s="35"/>
      <c r="AP2514" s="35"/>
      <c r="BA2514" s="35"/>
      <c r="BB2514" s="35"/>
    </row>
    <row r="2515" spans="7:54" x14ac:dyDescent="0.25">
      <c r="G2515" s="35"/>
      <c r="H2515" s="35"/>
      <c r="I2515" s="35"/>
      <c r="J2515" s="35"/>
      <c r="K2515" s="35"/>
      <c r="O2515" s="35"/>
      <c r="P2515" s="35"/>
      <c r="Q2515" s="35"/>
      <c r="AE2515" s="35"/>
      <c r="AF2515" s="35"/>
      <c r="AG2515" s="35"/>
      <c r="AH2515" s="35"/>
      <c r="AI2515" s="35"/>
      <c r="AJ2515" s="35"/>
      <c r="AK2515" s="35"/>
      <c r="AL2515" s="35"/>
      <c r="AM2515" s="35"/>
      <c r="AN2515" s="35"/>
      <c r="AO2515" s="35"/>
      <c r="AP2515" s="35"/>
      <c r="BA2515" s="35"/>
      <c r="BB2515" s="35"/>
    </row>
    <row r="2516" spans="7:54" x14ac:dyDescent="0.25">
      <c r="G2516" s="35"/>
      <c r="H2516" s="35"/>
      <c r="I2516" s="35"/>
      <c r="J2516" s="35"/>
      <c r="K2516" s="35"/>
      <c r="O2516" s="35"/>
      <c r="P2516" s="35"/>
      <c r="Q2516" s="35"/>
      <c r="AE2516" s="35"/>
      <c r="AF2516" s="35"/>
      <c r="AG2516" s="35"/>
      <c r="AH2516" s="35"/>
      <c r="AI2516" s="35"/>
      <c r="AJ2516" s="35"/>
      <c r="AK2516" s="35"/>
      <c r="AL2516" s="35"/>
      <c r="AM2516" s="35"/>
      <c r="AN2516" s="35"/>
      <c r="AO2516" s="35"/>
      <c r="AP2516" s="35"/>
      <c r="BA2516" s="35"/>
      <c r="BB2516" s="35"/>
    </row>
    <row r="2517" spans="7:54" x14ac:dyDescent="0.25">
      <c r="G2517" s="35"/>
      <c r="H2517" s="35"/>
      <c r="I2517" s="35"/>
      <c r="J2517" s="35"/>
      <c r="K2517" s="35"/>
      <c r="O2517" s="35"/>
      <c r="P2517" s="35"/>
      <c r="Q2517" s="35"/>
      <c r="AE2517" s="35"/>
      <c r="AF2517" s="35"/>
      <c r="AG2517" s="35"/>
      <c r="AH2517" s="35"/>
      <c r="AI2517" s="35"/>
      <c r="AJ2517" s="35"/>
      <c r="AK2517" s="35"/>
      <c r="AL2517" s="35"/>
      <c r="AM2517" s="35"/>
      <c r="AN2517" s="35"/>
      <c r="AO2517" s="35"/>
      <c r="AP2517" s="35"/>
      <c r="BA2517" s="35"/>
      <c r="BB2517" s="35"/>
    </row>
    <row r="2518" spans="7:54" x14ac:dyDescent="0.25">
      <c r="G2518" s="35"/>
      <c r="H2518" s="35"/>
      <c r="I2518" s="35"/>
      <c r="J2518" s="35"/>
      <c r="K2518" s="35"/>
      <c r="O2518" s="35"/>
      <c r="P2518" s="35"/>
      <c r="Q2518" s="35"/>
      <c r="AE2518" s="35"/>
      <c r="AF2518" s="35"/>
      <c r="AG2518" s="35"/>
      <c r="AH2518" s="35"/>
      <c r="AI2518" s="35"/>
      <c r="AJ2518" s="35"/>
      <c r="AK2518" s="35"/>
      <c r="AL2518" s="35"/>
      <c r="AM2518" s="35"/>
      <c r="AN2518" s="35"/>
      <c r="AO2518" s="35"/>
      <c r="AP2518" s="35"/>
      <c r="BA2518" s="35"/>
      <c r="BB2518" s="35"/>
    </row>
    <row r="2519" spans="7:54" x14ac:dyDescent="0.25">
      <c r="G2519" s="35"/>
      <c r="H2519" s="35"/>
      <c r="I2519" s="35"/>
      <c r="J2519" s="35"/>
      <c r="K2519" s="35"/>
      <c r="O2519" s="35"/>
      <c r="P2519" s="35"/>
      <c r="Q2519" s="35"/>
      <c r="AE2519" s="35"/>
      <c r="AF2519" s="35"/>
      <c r="AG2519" s="35"/>
      <c r="AH2519" s="35"/>
      <c r="AI2519" s="35"/>
      <c r="AJ2519" s="35"/>
      <c r="AK2519" s="35"/>
      <c r="AL2519" s="35"/>
      <c r="AM2519" s="35"/>
      <c r="AN2519" s="35"/>
      <c r="AO2519" s="35"/>
      <c r="AP2519" s="35"/>
      <c r="BA2519" s="35"/>
      <c r="BB2519" s="35"/>
    </row>
    <row r="2520" spans="7:54" x14ac:dyDescent="0.25">
      <c r="G2520" s="35"/>
      <c r="H2520" s="35"/>
      <c r="I2520" s="35"/>
      <c r="J2520" s="35"/>
      <c r="K2520" s="35"/>
      <c r="O2520" s="35"/>
      <c r="P2520" s="35"/>
      <c r="Q2520" s="35"/>
      <c r="AE2520" s="35"/>
      <c r="AF2520" s="35"/>
      <c r="AG2520" s="35"/>
      <c r="AH2520" s="35"/>
      <c r="AI2520" s="35"/>
      <c r="AJ2520" s="35"/>
      <c r="AK2520" s="35"/>
      <c r="AL2520" s="35"/>
      <c r="AM2520" s="35"/>
      <c r="AN2520" s="35"/>
      <c r="AO2520" s="35"/>
      <c r="AP2520" s="35"/>
      <c r="BA2520" s="35"/>
      <c r="BB2520" s="35"/>
    </row>
    <row r="2521" spans="7:54" x14ac:dyDescent="0.25">
      <c r="G2521" s="35"/>
      <c r="H2521" s="35"/>
      <c r="I2521" s="35"/>
      <c r="J2521" s="35"/>
      <c r="K2521" s="35"/>
      <c r="O2521" s="35"/>
      <c r="P2521" s="35"/>
      <c r="Q2521" s="35"/>
      <c r="AE2521" s="35"/>
      <c r="AF2521" s="35"/>
      <c r="AG2521" s="35"/>
      <c r="AH2521" s="35"/>
      <c r="AI2521" s="35"/>
      <c r="AJ2521" s="35"/>
      <c r="AK2521" s="35"/>
      <c r="AL2521" s="35"/>
      <c r="AM2521" s="35"/>
      <c r="AN2521" s="35"/>
      <c r="AO2521" s="35"/>
      <c r="AP2521" s="35"/>
      <c r="BA2521" s="35"/>
      <c r="BB2521" s="35"/>
    </row>
    <row r="2522" spans="7:54" x14ac:dyDescent="0.25">
      <c r="G2522" s="35"/>
      <c r="H2522" s="35"/>
      <c r="I2522" s="35"/>
      <c r="J2522" s="35"/>
      <c r="K2522" s="35"/>
      <c r="O2522" s="35"/>
      <c r="P2522" s="35"/>
      <c r="Q2522" s="35"/>
      <c r="AE2522" s="35"/>
      <c r="AF2522" s="35"/>
      <c r="AG2522" s="35"/>
      <c r="AH2522" s="35"/>
      <c r="AI2522" s="35"/>
      <c r="AJ2522" s="35"/>
      <c r="AK2522" s="35"/>
      <c r="AL2522" s="35"/>
      <c r="AM2522" s="35"/>
      <c r="AN2522" s="35"/>
      <c r="AO2522" s="35"/>
      <c r="AP2522" s="35"/>
      <c r="BA2522" s="35"/>
      <c r="BB2522" s="35"/>
    </row>
    <row r="2523" spans="7:54" x14ac:dyDescent="0.25">
      <c r="G2523" s="35"/>
      <c r="H2523" s="35"/>
      <c r="I2523" s="35"/>
      <c r="J2523" s="35"/>
      <c r="K2523" s="35"/>
      <c r="O2523" s="35"/>
      <c r="P2523" s="35"/>
      <c r="Q2523" s="35"/>
      <c r="AE2523" s="35"/>
      <c r="AF2523" s="35"/>
      <c r="AG2523" s="35"/>
      <c r="AH2523" s="35"/>
      <c r="AI2523" s="35"/>
      <c r="AJ2523" s="35"/>
      <c r="AK2523" s="35"/>
      <c r="AL2523" s="35"/>
      <c r="AM2523" s="35"/>
      <c r="AN2523" s="35"/>
      <c r="AO2523" s="35"/>
      <c r="AP2523" s="35"/>
      <c r="BA2523" s="35"/>
      <c r="BB2523" s="35"/>
    </row>
    <row r="2524" spans="7:54" x14ac:dyDescent="0.25">
      <c r="G2524" s="35"/>
      <c r="H2524" s="35"/>
      <c r="I2524" s="35"/>
      <c r="J2524" s="35"/>
      <c r="K2524" s="35"/>
      <c r="O2524" s="35"/>
      <c r="P2524" s="35"/>
      <c r="Q2524" s="35"/>
      <c r="AE2524" s="35"/>
      <c r="AF2524" s="35"/>
      <c r="AG2524" s="35"/>
      <c r="AH2524" s="35"/>
      <c r="AI2524" s="35"/>
      <c r="AJ2524" s="35"/>
      <c r="AK2524" s="35"/>
      <c r="AL2524" s="35"/>
      <c r="AM2524" s="35"/>
      <c r="AN2524" s="35"/>
      <c r="AO2524" s="35"/>
      <c r="AP2524" s="35"/>
      <c r="BA2524" s="35"/>
      <c r="BB2524" s="35"/>
    </row>
    <row r="2525" spans="7:54" x14ac:dyDescent="0.25">
      <c r="G2525" s="35"/>
      <c r="H2525" s="35"/>
      <c r="I2525" s="35"/>
      <c r="J2525" s="35"/>
      <c r="K2525" s="35"/>
      <c r="O2525" s="35"/>
      <c r="P2525" s="35"/>
      <c r="Q2525" s="35"/>
      <c r="AE2525" s="35"/>
      <c r="AF2525" s="35"/>
      <c r="AG2525" s="35"/>
      <c r="AH2525" s="35"/>
      <c r="AI2525" s="35"/>
      <c r="AJ2525" s="35"/>
      <c r="AK2525" s="35"/>
      <c r="AL2525" s="35"/>
      <c r="AM2525" s="35"/>
      <c r="AN2525" s="35"/>
      <c r="AO2525" s="35"/>
      <c r="AP2525" s="35"/>
      <c r="BA2525" s="35"/>
      <c r="BB2525" s="35"/>
    </row>
    <row r="2526" spans="7:54" x14ac:dyDescent="0.25">
      <c r="G2526" s="35"/>
      <c r="H2526" s="35"/>
      <c r="I2526" s="35"/>
      <c r="J2526" s="35"/>
      <c r="K2526" s="35"/>
      <c r="O2526" s="35"/>
      <c r="P2526" s="35"/>
      <c r="Q2526" s="35"/>
      <c r="AE2526" s="35"/>
      <c r="AF2526" s="35"/>
      <c r="AG2526" s="35"/>
      <c r="AH2526" s="35"/>
      <c r="AI2526" s="35"/>
      <c r="AJ2526" s="35"/>
      <c r="AK2526" s="35"/>
      <c r="AL2526" s="35"/>
      <c r="AM2526" s="35"/>
      <c r="AN2526" s="35"/>
      <c r="AO2526" s="35"/>
      <c r="AP2526" s="35"/>
      <c r="BA2526" s="35"/>
      <c r="BB2526" s="35"/>
    </row>
    <row r="2527" spans="7:54" x14ac:dyDescent="0.25">
      <c r="G2527" s="35"/>
      <c r="H2527" s="35"/>
      <c r="I2527" s="35"/>
      <c r="J2527" s="35"/>
      <c r="K2527" s="35"/>
      <c r="O2527" s="35"/>
      <c r="P2527" s="35"/>
      <c r="Q2527" s="35"/>
      <c r="AE2527" s="35"/>
      <c r="AF2527" s="35"/>
      <c r="AG2527" s="35"/>
      <c r="AH2527" s="35"/>
      <c r="AI2527" s="35"/>
      <c r="AJ2527" s="35"/>
      <c r="AK2527" s="35"/>
      <c r="AL2527" s="35"/>
      <c r="AM2527" s="35"/>
      <c r="AN2527" s="35"/>
      <c r="AO2527" s="35"/>
      <c r="AP2527" s="35"/>
      <c r="BA2527" s="35"/>
      <c r="BB2527" s="35"/>
    </row>
    <row r="2528" spans="7:54" x14ac:dyDescent="0.25">
      <c r="G2528" s="35"/>
      <c r="H2528" s="35"/>
      <c r="I2528" s="35"/>
      <c r="J2528" s="35"/>
      <c r="K2528" s="35"/>
      <c r="O2528" s="35"/>
      <c r="P2528" s="35"/>
      <c r="Q2528" s="35"/>
      <c r="AE2528" s="35"/>
      <c r="AF2528" s="35"/>
      <c r="AG2528" s="35"/>
      <c r="AH2528" s="35"/>
      <c r="AI2528" s="35"/>
      <c r="AJ2528" s="35"/>
      <c r="AK2528" s="35"/>
      <c r="AL2528" s="35"/>
      <c r="AM2528" s="35"/>
      <c r="AN2528" s="35"/>
      <c r="AO2528" s="35"/>
      <c r="AP2528" s="35"/>
      <c r="BA2528" s="35"/>
      <c r="BB2528" s="35"/>
    </row>
    <row r="2529" spans="7:54" x14ac:dyDescent="0.25">
      <c r="G2529" s="35"/>
      <c r="H2529" s="35"/>
      <c r="I2529" s="35"/>
      <c r="J2529" s="35"/>
      <c r="K2529" s="35"/>
      <c r="O2529" s="35"/>
      <c r="P2529" s="35"/>
      <c r="Q2529" s="35"/>
      <c r="AE2529" s="35"/>
      <c r="AF2529" s="35"/>
      <c r="AG2529" s="35"/>
      <c r="AH2529" s="35"/>
      <c r="AI2529" s="35"/>
      <c r="AJ2529" s="35"/>
      <c r="AK2529" s="35"/>
      <c r="AL2529" s="35"/>
      <c r="AM2529" s="35"/>
      <c r="AN2529" s="35"/>
      <c r="AO2529" s="35"/>
      <c r="AP2529" s="35"/>
      <c r="BA2529" s="35"/>
      <c r="BB2529" s="35"/>
    </row>
    <row r="2530" spans="7:54" x14ac:dyDescent="0.25">
      <c r="G2530" s="35"/>
      <c r="H2530" s="35"/>
      <c r="I2530" s="35"/>
      <c r="J2530" s="35"/>
      <c r="K2530" s="35"/>
      <c r="O2530" s="35"/>
      <c r="P2530" s="35"/>
      <c r="Q2530" s="35"/>
      <c r="AE2530" s="35"/>
      <c r="AF2530" s="35"/>
      <c r="AG2530" s="35"/>
      <c r="AH2530" s="35"/>
      <c r="AI2530" s="35"/>
      <c r="AJ2530" s="35"/>
      <c r="AK2530" s="35"/>
      <c r="AL2530" s="35"/>
      <c r="AM2530" s="35"/>
      <c r="AN2530" s="35"/>
      <c r="AO2530" s="35"/>
      <c r="AP2530" s="35"/>
      <c r="BA2530" s="35"/>
      <c r="BB2530" s="35"/>
    </row>
    <row r="2531" spans="7:54" x14ac:dyDescent="0.25">
      <c r="G2531" s="35"/>
      <c r="H2531" s="35"/>
      <c r="I2531" s="35"/>
      <c r="J2531" s="35"/>
      <c r="K2531" s="35"/>
      <c r="O2531" s="35"/>
      <c r="P2531" s="35"/>
      <c r="Q2531" s="35"/>
      <c r="AE2531" s="35"/>
      <c r="AF2531" s="35"/>
      <c r="AG2531" s="35"/>
      <c r="AH2531" s="35"/>
      <c r="AI2531" s="35"/>
      <c r="AJ2531" s="35"/>
      <c r="AK2531" s="35"/>
      <c r="AL2531" s="35"/>
      <c r="AM2531" s="35"/>
      <c r="AN2531" s="35"/>
      <c r="AO2531" s="35"/>
      <c r="AP2531" s="35"/>
      <c r="BA2531" s="35"/>
      <c r="BB2531" s="35"/>
    </row>
    <row r="2532" spans="7:54" x14ac:dyDescent="0.25">
      <c r="G2532" s="35"/>
      <c r="H2532" s="35"/>
      <c r="I2532" s="35"/>
      <c r="J2532" s="35"/>
      <c r="K2532" s="35"/>
      <c r="O2532" s="35"/>
      <c r="P2532" s="35"/>
      <c r="Q2532" s="35"/>
      <c r="AE2532" s="35"/>
      <c r="AF2532" s="35"/>
      <c r="AG2532" s="35"/>
      <c r="AH2532" s="35"/>
      <c r="AI2532" s="35"/>
      <c r="AJ2532" s="35"/>
      <c r="AK2532" s="35"/>
      <c r="AL2532" s="35"/>
      <c r="AM2532" s="35"/>
      <c r="AN2532" s="35"/>
      <c r="AO2532" s="35"/>
      <c r="AP2532" s="35"/>
      <c r="BA2532" s="35"/>
      <c r="BB2532" s="35"/>
    </row>
    <row r="2533" spans="7:54" x14ac:dyDescent="0.25">
      <c r="G2533" s="35"/>
      <c r="H2533" s="35"/>
      <c r="I2533" s="35"/>
      <c r="J2533" s="35"/>
      <c r="K2533" s="35"/>
      <c r="O2533" s="35"/>
      <c r="P2533" s="35"/>
      <c r="Q2533" s="35"/>
      <c r="AE2533" s="35"/>
      <c r="AF2533" s="35"/>
      <c r="AG2533" s="35"/>
      <c r="AH2533" s="35"/>
      <c r="AI2533" s="35"/>
      <c r="AJ2533" s="35"/>
      <c r="AK2533" s="35"/>
      <c r="AL2533" s="35"/>
      <c r="AM2533" s="35"/>
      <c r="AN2533" s="35"/>
      <c r="AO2533" s="35"/>
      <c r="AP2533" s="35"/>
      <c r="BA2533" s="35"/>
      <c r="BB2533" s="35"/>
    </row>
    <row r="2534" spans="7:54" x14ac:dyDescent="0.25">
      <c r="G2534" s="35"/>
      <c r="H2534" s="35"/>
      <c r="I2534" s="35"/>
      <c r="J2534" s="35"/>
      <c r="K2534" s="35"/>
      <c r="O2534" s="35"/>
      <c r="P2534" s="35"/>
      <c r="Q2534" s="35"/>
      <c r="AE2534" s="35"/>
      <c r="AF2534" s="35"/>
      <c r="AG2534" s="35"/>
      <c r="AH2534" s="35"/>
      <c r="AI2534" s="35"/>
      <c r="AJ2534" s="35"/>
      <c r="AK2534" s="35"/>
      <c r="AL2534" s="35"/>
      <c r="AM2534" s="35"/>
      <c r="AN2534" s="35"/>
      <c r="AO2534" s="35"/>
      <c r="AP2534" s="35"/>
      <c r="BA2534" s="35"/>
      <c r="BB2534" s="35"/>
    </row>
    <row r="2535" spans="7:54" x14ac:dyDescent="0.25">
      <c r="G2535" s="35"/>
      <c r="H2535" s="35"/>
      <c r="I2535" s="35"/>
      <c r="J2535" s="35"/>
      <c r="K2535" s="35"/>
      <c r="O2535" s="35"/>
      <c r="P2535" s="35"/>
      <c r="Q2535" s="35"/>
      <c r="AE2535" s="35"/>
      <c r="AF2535" s="35"/>
      <c r="AG2535" s="35"/>
      <c r="AH2535" s="35"/>
      <c r="AI2535" s="35"/>
      <c r="AJ2535" s="35"/>
      <c r="AK2535" s="35"/>
      <c r="AL2535" s="35"/>
      <c r="AM2535" s="35"/>
      <c r="AN2535" s="35"/>
      <c r="AO2535" s="35"/>
      <c r="AP2535" s="35"/>
      <c r="BA2535" s="35"/>
      <c r="BB2535" s="35"/>
    </row>
    <row r="2536" spans="7:54" x14ac:dyDescent="0.25">
      <c r="G2536" s="35"/>
      <c r="H2536" s="35"/>
      <c r="I2536" s="35"/>
      <c r="J2536" s="35"/>
      <c r="K2536" s="35"/>
      <c r="O2536" s="35"/>
      <c r="P2536" s="35"/>
      <c r="Q2536" s="35"/>
      <c r="AE2536" s="35"/>
      <c r="AF2536" s="35"/>
      <c r="AG2536" s="35"/>
      <c r="AH2536" s="35"/>
      <c r="AI2536" s="35"/>
      <c r="AJ2536" s="35"/>
      <c r="AK2536" s="35"/>
      <c r="AL2536" s="35"/>
      <c r="AM2536" s="35"/>
      <c r="AN2536" s="35"/>
      <c r="AO2536" s="35"/>
      <c r="AP2536" s="35"/>
      <c r="BA2536" s="35"/>
      <c r="BB2536" s="35"/>
    </row>
    <row r="2537" spans="7:54" x14ac:dyDescent="0.25">
      <c r="G2537" s="35"/>
      <c r="H2537" s="35"/>
      <c r="I2537" s="35"/>
      <c r="J2537" s="35"/>
      <c r="K2537" s="35"/>
      <c r="O2537" s="35"/>
      <c r="P2537" s="35"/>
      <c r="Q2537" s="35"/>
      <c r="AE2537" s="35"/>
      <c r="AF2537" s="35"/>
      <c r="AG2537" s="35"/>
      <c r="AH2537" s="35"/>
      <c r="AI2537" s="35"/>
      <c r="AJ2537" s="35"/>
      <c r="AK2537" s="35"/>
      <c r="AL2537" s="35"/>
      <c r="AM2537" s="35"/>
      <c r="AN2537" s="35"/>
      <c r="AO2537" s="35"/>
      <c r="AP2537" s="35"/>
      <c r="BA2537" s="35"/>
      <c r="BB2537" s="35"/>
    </row>
    <row r="2538" spans="7:54" x14ac:dyDescent="0.25">
      <c r="G2538" s="35"/>
      <c r="H2538" s="35"/>
      <c r="I2538" s="35"/>
      <c r="J2538" s="35"/>
      <c r="K2538" s="35"/>
      <c r="O2538" s="35"/>
      <c r="P2538" s="35"/>
      <c r="Q2538" s="35"/>
      <c r="AE2538" s="35"/>
      <c r="AF2538" s="35"/>
      <c r="AG2538" s="35"/>
      <c r="AH2538" s="35"/>
      <c r="AI2538" s="35"/>
      <c r="AJ2538" s="35"/>
      <c r="AK2538" s="35"/>
      <c r="AL2538" s="35"/>
      <c r="AM2538" s="35"/>
      <c r="AN2538" s="35"/>
      <c r="AO2538" s="35"/>
      <c r="AP2538" s="35"/>
      <c r="BA2538" s="35"/>
      <c r="BB2538" s="35"/>
    </row>
    <row r="2539" spans="7:54" x14ac:dyDescent="0.25">
      <c r="G2539" s="35"/>
      <c r="H2539" s="35"/>
      <c r="I2539" s="35"/>
      <c r="J2539" s="35"/>
      <c r="K2539" s="35"/>
      <c r="O2539" s="35"/>
      <c r="P2539" s="35"/>
      <c r="Q2539" s="35"/>
      <c r="AE2539" s="35"/>
      <c r="AF2539" s="35"/>
      <c r="AG2539" s="35"/>
      <c r="AH2539" s="35"/>
      <c r="AI2539" s="35"/>
      <c r="AJ2539" s="35"/>
      <c r="AK2539" s="35"/>
      <c r="AL2539" s="35"/>
      <c r="AM2539" s="35"/>
      <c r="AN2539" s="35"/>
      <c r="AO2539" s="35"/>
      <c r="AP2539" s="35"/>
      <c r="BA2539" s="35"/>
      <c r="BB2539" s="35"/>
    </row>
    <row r="2540" spans="7:54" x14ac:dyDescent="0.25">
      <c r="G2540" s="35"/>
      <c r="H2540" s="35"/>
      <c r="I2540" s="35"/>
      <c r="J2540" s="35"/>
      <c r="K2540" s="35"/>
      <c r="O2540" s="35"/>
      <c r="P2540" s="35"/>
      <c r="Q2540" s="35"/>
      <c r="AE2540" s="35"/>
      <c r="AF2540" s="35"/>
      <c r="AG2540" s="35"/>
      <c r="AH2540" s="35"/>
      <c r="AI2540" s="35"/>
      <c r="AJ2540" s="35"/>
      <c r="AK2540" s="35"/>
      <c r="AL2540" s="35"/>
      <c r="AM2540" s="35"/>
      <c r="AN2540" s="35"/>
      <c r="AO2540" s="35"/>
      <c r="AP2540" s="35"/>
      <c r="BA2540" s="35"/>
      <c r="BB2540" s="35"/>
    </row>
    <row r="2541" spans="7:54" x14ac:dyDescent="0.25">
      <c r="G2541" s="35"/>
      <c r="H2541" s="35"/>
      <c r="I2541" s="35"/>
      <c r="J2541" s="35"/>
      <c r="K2541" s="35"/>
      <c r="O2541" s="35"/>
      <c r="P2541" s="35"/>
      <c r="Q2541" s="35"/>
      <c r="AE2541" s="35"/>
      <c r="AF2541" s="35"/>
      <c r="AG2541" s="35"/>
      <c r="AH2541" s="35"/>
      <c r="AI2541" s="35"/>
      <c r="AJ2541" s="35"/>
      <c r="AK2541" s="35"/>
      <c r="AL2541" s="35"/>
      <c r="AM2541" s="35"/>
      <c r="AN2541" s="35"/>
      <c r="AO2541" s="35"/>
      <c r="AP2541" s="35"/>
      <c r="BA2541" s="35"/>
      <c r="BB2541" s="35"/>
    </row>
    <row r="2542" spans="7:54" x14ac:dyDescent="0.25">
      <c r="G2542" s="35"/>
      <c r="H2542" s="35"/>
      <c r="I2542" s="35"/>
      <c r="J2542" s="35"/>
      <c r="K2542" s="35"/>
      <c r="O2542" s="35"/>
      <c r="P2542" s="35"/>
      <c r="Q2542" s="35"/>
      <c r="AE2542" s="35"/>
      <c r="AF2542" s="35"/>
      <c r="AG2542" s="35"/>
      <c r="AH2542" s="35"/>
      <c r="AI2542" s="35"/>
      <c r="AJ2542" s="35"/>
      <c r="AK2542" s="35"/>
      <c r="AL2542" s="35"/>
      <c r="AM2542" s="35"/>
      <c r="AN2542" s="35"/>
      <c r="AO2542" s="35"/>
      <c r="AP2542" s="35"/>
      <c r="BA2542" s="35"/>
      <c r="BB2542" s="35"/>
    </row>
    <row r="2543" spans="7:54" x14ac:dyDescent="0.25">
      <c r="G2543" s="35"/>
      <c r="H2543" s="35"/>
      <c r="I2543" s="35"/>
      <c r="J2543" s="35"/>
      <c r="K2543" s="35"/>
      <c r="O2543" s="35"/>
      <c r="P2543" s="35"/>
      <c r="Q2543" s="35"/>
      <c r="AE2543" s="35"/>
      <c r="AF2543" s="35"/>
      <c r="AG2543" s="35"/>
      <c r="AH2543" s="35"/>
      <c r="AI2543" s="35"/>
      <c r="AJ2543" s="35"/>
      <c r="AK2543" s="35"/>
      <c r="AL2543" s="35"/>
      <c r="AM2543" s="35"/>
      <c r="AN2543" s="35"/>
      <c r="AO2543" s="35"/>
      <c r="AP2543" s="35"/>
      <c r="BA2543" s="35"/>
      <c r="BB2543" s="35"/>
    </row>
    <row r="2544" spans="7:54" x14ac:dyDescent="0.25">
      <c r="G2544" s="35"/>
      <c r="H2544" s="35"/>
      <c r="I2544" s="35"/>
      <c r="J2544" s="35"/>
      <c r="K2544" s="35"/>
      <c r="O2544" s="35"/>
      <c r="P2544" s="35"/>
      <c r="Q2544" s="35"/>
      <c r="AE2544" s="35"/>
      <c r="AF2544" s="35"/>
      <c r="AG2544" s="35"/>
      <c r="AH2544" s="35"/>
      <c r="AI2544" s="35"/>
      <c r="AJ2544" s="35"/>
      <c r="AK2544" s="35"/>
      <c r="AL2544" s="35"/>
      <c r="AM2544" s="35"/>
      <c r="AN2544" s="35"/>
      <c r="AO2544" s="35"/>
      <c r="AP2544" s="35"/>
      <c r="BA2544" s="35"/>
      <c r="BB2544" s="35"/>
    </row>
    <row r="2545" spans="7:54" x14ac:dyDescent="0.25">
      <c r="G2545" s="35"/>
      <c r="H2545" s="35"/>
      <c r="I2545" s="35"/>
      <c r="J2545" s="35"/>
      <c r="K2545" s="35"/>
      <c r="O2545" s="35"/>
      <c r="P2545" s="35"/>
      <c r="Q2545" s="35"/>
      <c r="AE2545" s="35"/>
      <c r="AF2545" s="35"/>
      <c r="AG2545" s="35"/>
      <c r="AH2545" s="35"/>
      <c r="AI2545" s="35"/>
      <c r="AJ2545" s="35"/>
      <c r="AK2545" s="35"/>
      <c r="AL2545" s="35"/>
      <c r="AM2545" s="35"/>
      <c r="AN2545" s="35"/>
      <c r="AO2545" s="35"/>
      <c r="AP2545" s="35"/>
      <c r="BA2545" s="35"/>
      <c r="BB2545" s="35"/>
    </row>
    <row r="2546" spans="7:54" x14ac:dyDescent="0.25">
      <c r="G2546" s="35"/>
      <c r="H2546" s="35"/>
      <c r="I2546" s="35"/>
      <c r="J2546" s="35"/>
      <c r="K2546" s="35"/>
      <c r="O2546" s="35"/>
      <c r="P2546" s="35"/>
      <c r="Q2546" s="35"/>
      <c r="AE2546" s="35"/>
      <c r="AF2546" s="35"/>
      <c r="AG2546" s="35"/>
      <c r="AH2546" s="35"/>
      <c r="AI2546" s="35"/>
      <c r="AJ2546" s="35"/>
      <c r="AK2546" s="35"/>
      <c r="AL2546" s="35"/>
      <c r="AM2546" s="35"/>
      <c r="AN2546" s="35"/>
      <c r="AO2546" s="35"/>
      <c r="AP2546" s="35"/>
      <c r="BA2546" s="35"/>
      <c r="BB2546" s="35"/>
    </row>
    <row r="2547" spans="7:54" x14ac:dyDescent="0.25">
      <c r="G2547" s="35"/>
      <c r="H2547" s="35"/>
      <c r="I2547" s="35"/>
      <c r="J2547" s="35"/>
      <c r="K2547" s="35"/>
      <c r="O2547" s="35"/>
      <c r="P2547" s="35"/>
      <c r="Q2547" s="35"/>
      <c r="AE2547" s="35"/>
      <c r="AF2547" s="35"/>
      <c r="AG2547" s="35"/>
      <c r="AH2547" s="35"/>
      <c r="AI2547" s="35"/>
      <c r="AJ2547" s="35"/>
      <c r="AK2547" s="35"/>
      <c r="AL2547" s="35"/>
      <c r="AM2547" s="35"/>
      <c r="AN2547" s="35"/>
      <c r="AO2547" s="35"/>
      <c r="AP2547" s="35"/>
      <c r="BA2547" s="35"/>
      <c r="BB2547" s="35"/>
    </row>
    <row r="2548" spans="7:54" x14ac:dyDescent="0.25">
      <c r="G2548" s="35"/>
      <c r="H2548" s="35"/>
      <c r="I2548" s="35"/>
      <c r="J2548" s="35"/>
      <c r="K2548" s="35"/>
      <c r="O2548" s="35"/>
      <c r="P2548" s="35"/>
      <c r="Q2548" s="35"/>
      <c r="AE2548" s="35"/>
      <c r="AF2548" s="35"/>
      <c r="AG2548" s="35"/>
      <c r="AH2548" s="35"/>
      <c r="AI2548" s="35"/>
      <c r="AJ2548" s="35"/>
      <c r="AK2548" s="35"/>
      <c r="AL2548" s="35"/>
      <c r="AM2548" s="35"/>
      <c r="AN2548" s="35"/>
      <c r="AO2548" s="35"/>
      <c r="AP2548" s="35"/>
      <c r="BA2548" s="35"/>
      <c r="BB2548" s="35"/>
    </row>
    <row r="2549" spans="7:54" x14ac:dyDescent="0.25">
      <c r="G2549" s="35"/>
      <c r="H2549" s="35"/>
      <c r="I2549" s="35"/>
      <c r="J2549" s="35"/>
      <c r="K2549" s="35"/>
      <c r="O2549" s="35"/>
      <c r="P2549" s="35"/>
      <c r="Q2549" s="35"/>
      <c r="AE2549" s="35"/>
      <c r="AF2549" s="35"/>
      <c r="AG2549" s="35"/>
      <c r="AH2549" s="35"/>
      <c r="AI2549" s="35"/>
      <c r="AJ2549" s="35"/>
      <c r="AK2549" s="35"/>
      <c r="AL2549" s="35"/>
      <c r="AM2549" s="35"/>
      <c r="AN2549" s="35"/>
      <c r="AO2549" s="35"/>
      <c r="AP2549" s="35"/>
      <c r="BA2549" s="35"/>
      <c r="BB2549" s="35"/>
    </row>
    <row r="2550" spans="7:54" x14ac:dyDescent="0.25">
      <c r="G2550" s="35"/>
      <c r="H2550" s="35"/>
      <c r="I2550" s="35"/>
      <c r="J2550" s="35"/>
      <c r="K2550" s="35"/>
      <c r="O2550" s="35"/>
      <c r="P2550" s="35"/>
      <c r="Q2550" s="35"/>
      <c r="AE2550" s="35"/>
      <c r="AF2550" s="35"/>
      <c r="AG2550" s="35"/>
      <c r="AH2550" s="35"/>
      <c r="AI2550" s="35"/>
      <c r="AJ2550" s="35"/>
      <c r="AK2550" s="35"/>
      <c r="AL2550" s="35"/>
      <c r="AM2550" s="35"/>
      <c r="AN2550" s="35"/>
      <c r="AO2550" s="35"/>
      <c r="AP2550" s="35"/>
      <c r="BA2550" s="35"/>
      <c r="BB2550" s="35"/>
    </row>
    <row r="2551" spans="7:54" x14ac:dyDescent="0.25">
      <c r="G2551" s="35"/>
      <c r="H2551" s="35"/>
      <c r="I2551" s="35"/>
      <c r="J2551" s="35"/>
      <c r="K2551" s="35"/>
      <c r="O2551" s="35"/>
      <c r="P2551" s="35"/>
      <c r="Q2551" s="35"/>
      <c r="AE2551" s="35"/>
      <c r="AF2551" s="35"/>
      <c r="AG2551" s="35"/>
      <c r="AH2551" s="35"/>
      <c r="AI2551" s="35"/>
      <c r="AJ2551" s="35"/>
      <c r="AK2551" s="35"/>
      <c r="AL2551" s="35"/>
      <c r="AM2551" s="35"/>
      <c r="AN2551" s="35"/>
      <c r="AO2551" s="35"/>
      <c r="AP2551" s="35"/>
      <c r="BA2551" s="35"/>
      <c r="BB2551" s="35"/>
    </row>
    <row r="2552" spans="7:54" x14ac:dyDescent="0.25">
      <c r="G2552" s="35"/>
      <c r="H2552" s="35"/>
      <c r="I2552" s="35"/>
      <c r="J2552" s="35"/>
      <c r="K2552" s="35"/>
      <c r="O2552" s="35"/>
      <c r="P2552" s="35"/>
      <c r="Q2552" s="35"/>
      <c r="AE2552" s="35"/>
      <c r="AF2552" s="35"/>
      <c r="AG2552" s="35"/>
      <c r="AH2552" s="35"/>
      <c r="AI2552" s="35"/>
      <c r="AJ2552" s="35"/>
      <c r="AK2552" s="35"/>
      <c r="AL2552" s="35"/>
      <c r="AM2552" s="35"/>
      <c r="AN2552" s="35"/>
      <c r="AO2552" s="35"/>
      <c r="AP2552" s="35"/>
      <c r="BA2552" s="35"/>
      <c r="BB2552" s="35"/>
    </row>
    <row r="2553" spans="7:54" x14ac:dyDescent="0.25">
      <c r="G2553" s="35"/>
      <c r="H2553" s="35"/>
      <c r="I2553" s="35"/>
      <c r="J2553" s="35"/>
      <c r="K2553" s="35"/>
      <c r="O2553" s="35"/>
      <c r="P2553" s="35"/>
      <c r="Q2553" s="35"/>
      <c r="AE2553" s="35"/>
      <c r="AF2553" s="35"/>
      <c r="AG2553" s="35"/>
      <c r="AH2553" s="35"/>
      <c r="AI2553" s="35"/>
      <c r="AJ2553" s="35"/>
      <c r="AK2553" s="35"/>
      <c r="AL2553" s="35"/>
      <c r="AM2553" s="35"/>
      <c r="AN2553" s="35"/>
      <c r="AO2553" s="35"/>
      <c r="AP2553" s="35"/>
      <c r="BA2553" s="35"/>
      <c r="BB2553" s="35"/>
    </row>
    <row r="2554" spans="7:54" x14ac:dyDescent="0.25">
      <c r="G2554" s="35"/>
      <c r="H2554" s="35"/>
      <c r="I2554" s="35"/>
      <c r="J2554" s="35"/>
      <c r="K2554" s="35"/>
      <c r="O2554" s="35"/>
      <c r="P2554" s="35"/>
      <c r="Q2554" s="35"/>
      <c r="AE2554" s="35"/>
      <c r="AF2554" s="35"/>
      <c r="AG2554" s="35"/>
      <c r="AH2554" s="35"/>
      <c r="AI2554" s="35"/>
      <c r="AJ2554" s="35"/>
      <c r="AK2554" s="35"/>
      <c r="AL2554" s="35"/>
      <c r="AM2554" s="35"/>
      <c r="AN2554" s="35"/>
      <c r="AO2554" s="35"/>
      <c r="AP2554" s="35"/>
      <c r="BA2554" s="35"/>
      <c r="BB2554" s="35"/>
    </row>
    <row r="2555" spans="7:54" x14ac:dyDescent="0.25">
      <c r="G2555" s="35"/>
      <c r="H2555" s="35"/>
      <c r="I2555" s="35"/>
      <c r="J2555" s="35"/>
      <c r="K2555" s="35"/>
      <c r="O2555" s="35"/>
      <c r="P2555" s="35"/>
      <c r="Q2555" s="35"/>
      <c r="AE2555" s="35"/>
      <c r="AF2555" s="35"/>
      <c r="AG2555" s="35"/>
      <c r="AH2555" s="35"/>
      <c r="AI2555" s="35"/>
      <c r="AJ2555" s="35"/>
      <c r="AK2555" s="35"/>
      <c r="AL2555" s="35"/>
      <c r="AM2555" s="35"/>
      <c r="AN2555" s="35"/>
      <c r="AO2555" s="35"/>
      <c r="AP2555" s="35"/>
      <c r="BA2555" s="35"/>
      <c r="BB2555" s="35"/>
    </row>
    <row r="2556" spans="7:54" x14ac:dyDescent="0.25">
      <c r="G2556" s="35"/>
      <c r="H2556" s="35"/>
      <c r="I2556" s="35"/>
      <c r="J2556" s="35"/>
      <c r="K2556" s="35"/>
      <c r="O2556" s="35"/>
      <c r="P2556" s="35"/>
      <c r="Q2556" s="35"/>
      <c r="AE2556" s="35"/>
      <c r="AF2556" s="35"/>
      <c r="AG2556" s="35"/>
      <c r="AH2556" s="35"/>
      <c r="AI2556" s="35"/>
      <c r="AJ2556" s="35"/>
      <c r="AK2556" s="35"/>
      <c r="AL2556" s="35"/>
      <c r="AM2556" s="35"/>
      <c r="AN2556" s="35"/>
      <c r="AO2556" s="35"/>
      <c r="AP2556" s="35"/>
      <c r="BA2556" s="35"/>
      <c r="BB2556" s="35"/>
    </row>
    <row r="2557" spans="7:54" x14ac:dyDescent="0.25">
      <c r="G2557" s="35"/>
      <c r="H2557" s="35"/>
      <c r="I2557" s="35"/>
      <c r="J2557" s="35"/>
      <c r="K2557" s="35"/>
      <c r="O2557" s="35"/>
      <c r="P2557" s="35"/>
      <c r="Q2557" s="35"/>
      <c r="AE2557" s="35"/>
      <c r="AF2557" s="35"/>
      <c r="AG2557" s="35"/>
      <c r="AH2557" s="35"/>
      <c r="AI2557" s="35"/>
      <c r="AJ2557" s="35"/>
      <c r="AK2557" s="35"/>
      <c r="AL2557" s="35"/>
      <c r="AM2557" s="35"/>
      <c r="AN2557" s="35"/>
      <c r="AO2557" s="35"/>
      <c r="AP2557" s="35"/>
      <c r="BA2557" s="35"/>
      <c r="BB2557" s="35"/>
    </row>
    <row r="2558" spans="7:54" x14ac:dyDescent="0.25">
      <c r="G2558" s="35"/>
      <c r="H2558" s="35"/>
      <c r="I2558" s="35"/>
      <c r="J2558" s="35"/>
      <c r="K2558" s="35"/>
      <c r="O2558" s="35"/>
      <c r="P2558" s="35"/>
      <c r="Q2558" s="35"/>
      <c r="AE2558" s="35"/>
      <c r="AF2558" s="35"/>
      <c r="AG2558" s="35"/>
      <c r="AH2558" s="35"/>
      <c r="AI2558" s="35"/>
      <c r="AJ2558" s="35"/>
      <c r="AK2558" s="35"/>
      <c r="AL2558" s="35"/>
      <c r="AM2558" s="35"/>
      <c r="AN2558" s="35"/>
      <c r="AO2558" s="35"/>
      <c r="AP2558" s="35"/>
      <c r="BA2558" s="35"/>
      <c r="BB2558" s="35"/>
    </row>
    <row r="2559" spans="7:54" x14ac:dyDescent="0.25">
      <c r="G2559" s="35"/>
      <c r="H2559" s="35"/>
      <c r="I2559" s="35"/>
      <c r="J2559" s="35"/>
      <c r="K2559" s="35"/>
      <c r="O2559" s="35"/>
      <c r="P2559" s="35"/>
      <c r="Q2559" s="35"/>
      <c r="AE2559" s="35"/>
      <c r="AF2559" s="35"/>
      <c r="AG2559" s="35"/>
      <c r="AH2559" s="35"/>
      <c r="AI2559" s="35"/>
      <c r="AJ2559" s="35"/>
      <c r="AK2559" s="35"/>
      <c r="AL2559" s="35"/>
      <c r="AM2559" s="35"/>
      <c r="AN2559" s="35"/>
      <c r="AO2559" s="35"/>
      <c r="AP2559" s="35"/>
      <c r="BA2559" s="35"/>
      <c r="BB2559" s="35"/>
    </row>
    <row r="2560" spans="7:54" x14ac:dyDescent="0.25">
      <c r="G2560" s="35"/>
      <c r="H2560" s="35"/>
      <c r="I2560" s="35"/>
      <c r="J2560" s="35"/>
      <c r="K2560" s="35"/>
      <c r="O2560" s="35"/>
      <c r="P2560" s="35"/>
      <c r="Q2560" s="35"/>
      <c r="AE2560" s="35"/>
      <c r="AF2560" s="35"/>
      <c r="AG2560" s="35"/>
      <c r="AH2560" s="35"/>
      <c r="AI2560" s="35"/>
      <c r="AJ2560" s="35"/>
      <c r="AK2560" s="35"/>
      <c r="AL2560" s="35"/>
      <c r="AM2560" s="35"/>
      <c r="AN2560" s="35"/>
      <c r="AO2560" s="35"/>
      <c r="AP2560" s="35"/>
      <c r="BA2560" s="35"/>
      <c r="BB2560" s="35"/>
    </row>
    <row r="2561" spans="7:54" x14ac:dyDescent="0.25">
      <c r="G2561" s="35"/>
      <c r="H2561" s="35"/>
      <c r="I2561" s="35"/>
      <c r="J2561" s="35"/>
      <c r="K2561" s="35"/>
      <c r="O2561" s="35"/>
      <c r="P2561" s="35"/>
      <c r="Q2561" s="35"/>
      <c r="AE2561" s="35"/>
      <c r="AF2561" s="35"/>
      <c r="AG2561" s="35"/>
      <c r="AH2561" s="35"/>
      <c r="AI2561" s="35"/>
      <c r="AJ2561" s="35"/>
      <c r="AK2561" s="35"/>
      <c r="AL2561" s="35"/>
      <c r="AM2561" s="35"/>
      <c r="AN2561" s="35"/>
      <c r="AO2561" s="35"/>
      <c r="AP2561" s="35"/>
      <c r="BA2561" s="35"/>
      <c r="BB2561" s="35"/>
    </row>
    <row r="2562" spans="7:54" x14ac:dyDescent="0.25">
      <c r="G2562" s="35"/>
      <c r="H2562" s="35"/>
      <c r="I2562" s="35"/>
      <c r="J2562" s="35"/>
      <c r="K2562" s="35"/>
      <c r="O2562" s="35"/>
      <c r="P2562" s="35"/>
      <c r="Q2562" s="35"/>
      <c r="AE2562" s="35"/>
      <c r="AF2562" s="35"/>
      <c r="AG2562" s="35"/>
      <c r="AH2562" s="35"/>
      <c r="AI2562" s="35"/>
      <c r="AJ2562" s="35"/>
      <c r="AK2562" s="35"/>
      <c r="AL2562" s="35"/>
      <c r="AM2562" s="35"/>
      <c r="AN2562" s="35"/>
      <c r="AO2562" s="35"/>
      <c r="AP2562" s="35"/>
      <c r="BA2562" s="35"/>
      <c r="BB2562" s="35"/>
    </row>
    <row r="2563" spans="7:54" x14ac:dyDescent="0.25">
      <c r="G2563" s="35"/>
      <c r="H2563" s="35"/>
      <c r="I2563" s="35"/>
      <c r="J2563" s="35"/>
      <c r="K2563" s="35"/>
      <c r="O2563" s="35"/>
      <c r="P2563" s="35"/>
      <c r="Q2563" s="35"/>
      <c r="AE2563" s="35"/>
      <c r="AF2563" s="35"/>
      <c r="AG2563" s="35"/>
      <c r="AH2563" s="35"/>
      <c r="AI2563" s="35"/>
      <c r="AJ2563" s="35"/>
      <c r="AK2563" s="35"/>
      <c r="AL2563" s="35"/>
      <c r="AM2563" s="35"/>
      <c r="AN2563" s="35"/>
      <c r="AO2563" s="35"/>
      <c r="AP2563" s="35"/>
      <c r="BA2563" s="35"/>
      <c r="BB2563" s="35"/>
    </row>
    <row r="2564" spans="7:54" x14ac:dyDescent="0.25">
      <c r="G2564" s="35"/>
      <c r="H2564" s="35"/>
      <c r="I2564" s="35"/>
      <c r="J2564" s="35"/>
      <c r="K2564" s="35"/>
      <c r="O2564" s="35"/>
      <c r="P2564" s="35"/>
      <c r="Q2564" s="35"/>
      <c r="AE2564" s="35"/>
      <c r="AF2564" s="35"/>
      <c r="AG2564" s="35"/>
      <c r="AH2564" s="35"/>
      <c r="AI2564" s="35"/>
      <c r="AJ2564" s="35"/>
      <c r="AK2564" s="35"/>
      <c r="AL2564" s="35"/>
      <c r="AM2564" s="35"/>
      <c r="AN2564" s="35"/>
      <c r="AO2564" s="35"/>
      <c r="AP2564" s="35"/>
      <c r="BA2564" s="35"/>
      <c r="BB2564" s="35"/>
    </row>
    <row r="2565" spans="7:54" x14ac:dyDescent="0.25">
      <c r="G2565" s="35"/>
      <c r="H2565" s="35"/>
      <c r="I2565" s="35"/>
      <c r="J2565" s="35"/>
      <c r="K2565" s="35"/>
      <c r="O2565" s="35"/>
      <c r="P2565" s="35"/>
      <c r="Q2565" s="35"/>
      <c r="AE2565" s="35"/>
      <c r="AF2565" s="35"/>
      <c r="AG2565" s="35"/>
      <c r="AH2565" s="35"/>
      <c r="AI2565" s="35"/>
      <c r="AJ2565" s="35"/>
      <c r="AK2565" s="35"/>
      <c r="AL2565" s="35"/>
      <c r="AM2565" s="35"/>
      <c r="AN2565" s="35"/>
      <c r="AO2565" s="35"/>
      <c r="AP2565" s="35"/>
      <c r="BA2565" s="35"/>
      <c r="BB2565" s="35"/>
    </row>
    <row r="2566" spans="7:54" x14ac:dyDescent="0.25">
      <c r="G2566" s="35"/>
      <c r="H2566" s="35"/>
      <c r="I2566" s="35"/>
      <c r="J2566" s="35"/>
      <c r="K2566" s="35"/>
      <c r="O2566" s="35"/>
      <c r="P2566" s="35"/>
      <c r="Q2566" s="35"/>
      <c r="AE2566" s="35"/>
      <c r="AF2566" s="35"/>
      <c r="AG2566" s="35"/>
      <c r="AH2566" s="35"/>
      <c r="AI2566" s="35"/>
      <c r="AJ2566" s="35"/>
      <c r="AK2566" s="35"/>
      <c r="AL2566" s="35"/>
      <c r="AM2566" s="35"/>
      <c r="AN2566" s="35"/>
      <c r="AO2566" s="35"/>
      <c r="AP2566" s="35"/>
      <c r="BA2566" s="35"/>
      <c r="BB2566" s="35"/>
    </row>
    <row r="2567" spans="7:54" x14ac:dyDescent="0.25">
      <c r="G2567" s="35"/>
      <c r="H2567" s="35"/>
      <c r="I2567" s="35"/>
      <c r="J2567" s="35"/>
      <c r="K2567" s="35"/>
      <c r="O2567" s="35"/>
      <c r="P2567" s="35"/>
      <c r="Q2567" s="35"/>
      <c r="AE2567" s="35"/>
      <c r="AF2567" s="35"/>
      <c r="AG2567" s="35"/>
      <c r="AH2567" s="35"/>
      <c r="AI2567" s="35"/>
      <c r="AJ2567" s="35"/>
      <c r="AK2567" s="35"/>
      <c r="AL2567" s="35"/>
      <c r="AM2567" s="35"/>
      <c r="AN2567" s="35"/>
      <c r="AO2567" s="35"/>
      <c r="AP2567" s="35"/>
      <c r="BA2567" s="35"/>
      <c r="BB2567" s="35"/>
    </row>
    <row r="2568" spans="7:54" x14ac:dyDescent="0.25">
      <c r="G2568" s="35"/>
      <c r="H2568" s="35"/>
      <c r="I2568" s="35"/>
      <c r="J2568" s="35"/>
      <c r="K2568" s="35"/>
      <c r="O2568" s="35"/>
      <c r="P2568" s="35"/>
      <c r="Q2568" s="35"/>
      <c r="AE2568" s="35"/>
      <c r="AF2568" s="35"/>
      <c r="AG2568" s="35"/>
      <c r="AH2568" s="35"/>
      <c r="AI2568" s="35"/>
      <c r="AJ2568" s="35"/>
      <c r="AK2568" s="35"/>
      <c r="AL2568" s="35"/>
      <c r="AM2568" s="35"/>
      <c r="AN2568" s="35"/>
      <c r="AO2568" s="35"/>
      <c r="AP2568" s="35"/>
      <c r="BA2568" s="35"/>
      <c r="BB2568" s="35"/>
    </row>
    <row r="2569" spans="7:54" x14ac:dyDescent="0.25">
      <c r="G2569" s="35"/>
      <c r="H2569" s="35"/>
      <c r="I2569" s="35"/>
      <c r="J2569" s="35"/>
      <c r="K2569" s="35"/>
      <c r="O2569" s="35"/>
      <c r="P2569" s="35"/>
      <c r="Q2569" s="35"/>
      <c r="AE2569" s="35"/>
      <c r="AF2569" s="35"/>
      <c r="AG2569" s="35"/>
      <c r="AH2569" s="35"/>
      <c r="AI2569" s="35"/>
      <c r="AJ2569" s="35"/>
      <c r="AK2569" s="35"/>
      <c r="AL2569" s="35"/>
      <c r="AM2569" s="35"/>
      <c r="AN2569" s="35"/>
      <c r="AO2569" s="35"/>
      <c r="AP2569" s="35"/>
      <c r="BA2569" s="35"/>
      <c r="BB2569" s="35"/>
    </row>
    <row r="2570" spans="7:54" x14ac:dyDescent="0.25">
      <c r="G2570" s="35"/>
      <c r="H2570" s="35"/>
      <c r="I2570" s="35"/>
      <c r="J2570" s="35"/>
      <c r="K2570" s="35"/>
      <c r="O2570" s="35"/>
      <c r="P2570" s="35"/>
      <c r="Q2570" s="35"/>
      <c r="AE2570" s="35"/>
      <c r="AF2570" s="35"/>
      <c r="AG2570" s="35"/>
      <c r="AH2570" s="35"/>
      <c r="AI2570" s="35"/>
      <c r="AJ2570" s="35"/>
      <c r="AK2570" s="35"/>
      <c r="AL2570" s="35"/>
      <c r="AM2570" s="35"/>
      <c r="AN2570" s="35"/>
      <c r="AO2570" s="35"/>
      <c r="AP2570" s="35"/>
      <c r="BA2570" s="35"/>
      <c r="BB2570" s="35"/>
    </row>
    <row r="2571" spans="7:54" x14ac:dyDescent="0.25">
      <c r="G2571" s="35"/>
      <c r="H2571" s="35"/>
      <c r="I2571" s="35"/>
      <c r="J2571" s="35"/>
      <c r="K2571" s="35"/>
      <c r="O2571" s="35"/>
      <c r="P2571" s="35"/>
      <c r="Q2571" s="35"/>
      <c r="AE2571" s="35"/>
      <c r="AF2571" s="35"/>
      <c r="AG2571" s="35"/>
      <c r="AH2571" s="35"/>
      <c r="AI2571" s="35"/>
      <c r="AJ2571" s="35"/>
      <c r="AK2571" s="35"/>
      <c r="AL2571" s="35"/>
      <c r="AM2571" s="35"/>
      <c r="AN2571" s="35"/>
      <c r="AO2571" s="35"/>
      <c r="AP2571" s="35"/>
      <c r="BA2571" s="35"/>
      <c r="BB2571" s="35"/>
    </row>
    <row r="2572" spans="7:54" x14ac:dyDescent="0.25">
      <c r="G2572" s="35"/>
      <c r="H2572" s="35"/>
      <c r="I2572" s="35"/>
      <c r="J2572" s="35"/>
      <c r="K2572" s="35"/>
      <c r="O2572" s="35"/>
      <c r="P2572" s="35"/>
      <c r="Q2572" s="35"/>
      <c r="AE2572" s="35"/>
      <c r="AF2572" s="35"/>
      <c r="AG2572" s="35"/>
      <c r="AH2572" s="35"/>
      <c r="AI2572" s="35"/>
      <c r="AJ2572" s="35"/>
      <c r="AK2572" s="35"/>
      <c r="AL2572" s="35"/>
      <c r="AM2572" s="35"/>
      <c r="AN2572" s="35"/>
      <c r="AO2572" s="35"/>
      <c r="AP2572" s="35"/>
      <c r="BA2572" s="35"/>
      <c r="BB2572" s="35"/>
    </row>
    <row r="2573" spans="7:54" x14ac:dyDescent="0.25">
      <c r="G2573" s="35"/>
      <c r="H2573" s="35"/>
      <c r="I2573" s="35"/>
      <c r="J2573" s="35"/>
      <c r="K2573" s="35"/>
      <c r="O2573" s="35"/>
      <c r="P2573" s="35"/>
      <c r="Q2573" s="35"/>
      <c r="AE2573" s="35"/>
      <c r="AF2573" s="35"/>
      <c r="AG2573" s="35"/>
      <c r="AH2573" s="35"/>
      <c r="AI2573" s="35"/>
      <c r="AJ2573" s="35"/>
      <c r="AK2573" s="35"/>
      <c r="AL2573" s="35"/>
      <c r="AM2573" s="35"/>
      <c r="AN2573" s="35"/>
      <c r="AO2573" s="35"/>
      <c r="AP2573" s="35"/>
      <c r="BA2573" s="35"/>
      <c r="BB2573" s="35"/>
    </row>
    <row r="2574" spans="7:54" x14ac:dyDescent="0.25">
      <c r="G2574" s="35"/>
      <c r="H2574" s="35"/>
      <c r="I2574" s="35"/>
      <c r="J2574" s="35"/>
      <c r="K2574" s="35"/>
      <c r="O2574" s="35"/>
      <c r="P2574" s="35"/>
      <c r="Q2574" s="35"/>
      <c r="AE2574" s="35"/>
      <c r="AF2574" s="35"/>
      <c r="AG2574" s="35"/>
      <c r="AH2574" s="35"/>
      <c r="AI2574" s="35"/>
      <c r="AJ2574" s="35"/>
      <c r="AK2574" s="35"/>
      <c r="AL2574" s="35"/>
      <c r="AM2574" s="35"/>
      <c r="AN2574" s="35"/>
      <c r="AO2574" s="35"/>
      <c r="AP2574" s="35"/>
      <c r="BA2574" s="35"/>
      <c r="BB2574" s="35"/>
    </row>
    <row r="2575" spans="7:54" x14ac:dyDescent="0.25">
      <c r="G2575" s="35"/>
      <c r="H2575" s="35"/>
      <c r="I2575" s="35"/>
      <c r="J2575" s="35"/>
      <c r="K2575" s="35"/>
      <c r="O2575" s="35"/>
      <c r="P2575" s="35"/>
      <c r="Q2575" s="35"/>
      <c r="AE2575" s="35"/>
      <c r="AF2575" s="35"/>
      <c r="AG2575" s="35"/>
      <c r="AH2575" s="35"/>
      <c r="AI2575" s="35"/>
      <c r="AJ2575" s="35"/>
      <c r="AK2575" s="35"/>
      <c r="AL2575" s="35"/>
      <c r="AM2575" s="35"/>
      <c r="AN2575" s="35"/>
      <c r="AO2575" s="35"/>
      <c r="AP2575" s="35"/>
      <c r="BA2575" s="35"/>
      <c r="BB2575" s="35"/>
    </row>
    <row r="2576" spans="7:54" x14ac:dyDescent="0.25">
      <c r="G2576" s="35"/>
      <c r="H2576" s="35"/>
      <c r="I2576" s="35"/>
      <c r="J2576" s="35"/>
      <c r="K2576" s="35"/>
      <c r="O2576" s="35"/>
      <c r="P2576" s="35"/>
      <c r="Q2576" s="35"/>
      <c r="AE2576" s="35"/>
      <c r="AF2576" s="35"/>
      <c r="AG2576" s="35"/>
      <c r="AH2576" s="35"/>
      <c r="AI2576" s="35"/>
      <c r="AJ2576" s="35"/>
      <c r="AK2576" s="35"/>
      <c r="AL2576" s="35"/>
      <c r="AM2576" s="35"/>
      <c r="AN2576" s="35"/>
      <c r="AO2576" s="35"/>
      <c r="AP2576" s="35"/>
      <c r="BA2576" s="35"/>
      <c r="BB2576" s="35"/>
    </row>
    <row r="2577" spans="7:54" x14ac:dyDescent="0.25">
      <c r="G2577" s="35"/>
      <c r="H2577" s="35"/>
      <c r="I2577" s="35"/>
      <c r="J2577" s="35"/>
      <c r="K2577" s="35"/>
      <c r="O2577" s="35"/>
      <c r="P2577" s="35"/>
      <c r="Q2577" s="35"/>
      <c r="AE2577" s="35"/>
      <c r="AF2577" s="35"/>
      <c r="AG2577" s="35"/>
      <c r="AH2577" s="35"/>
      <c r="AI2577" s="35"/>
      <c r="AJ2577" s="35"/>
      <c r="AK2577" s="35"/>
      <c r="AL2577" s="35"/>
      <c r="AM2577" s="35"/>
      <c r="AN2577" s="35"/>
      <c r="AO2577" s="35"/>
      <c r="AP2577" s="35"/>
      <c r="BA2577" s="35"/>
      <c r="BB2577" s="35"/>
    </row>
    <row r="2578" spans="7:54" x14ac:dyDescent="0.25">
      <c r="G2578" s="35"/>
      <c r="H2578" s="35"/>
      <c r="I2578" s="35"/>
      <c r="J2578" s="35"/>
      <c r="K2578" s="35"/>
      <c r="O2578" s="35"/>
      <c r="P2578" s="35"/>
      <c r="Q2578" s="35"/>
      <c r="AE2578" s="35"/>
      <c r="AF2578" s="35"/>
      <c r="AG2578" s="35"/>
      <c r="AH2578" s="35"/>
      <c r="AI2578" s="35"/>
      <c r="AJ2578" s="35"/>
      <c r="AK2578" s="35"/>
      <c r="AL2578" s="35"/>
      <c r="AM2578" s="35"/>
      <c r="AN2578" s="35"/>
      <c r="AO2578" s="35"/>
      <c r="AP2578" s="35"/>
      <c r="BA2578" s="35"/>
      <c r="BB2578" s="35"/>
    </row>
    <row r="2579" spans="7:54" x14ac:dyDescent="0.25">
      <c r="G2579" s="35"/>
      <c r="H2579" s="35"/>
      <c r="I2579" s="35"/>
      <c r="J2579" s="35"/>
      <c r="K2579" s="35"/>
      <c r="O2579" s="35"/>
      <c r="P2579" s="35"/>
      <c r="Q2579" s="35"/>
      <c r="AE2579" s="35"/>
      <c r="AF2579" s="35"/>
      <c r="AG2579" s="35"/>
      <c r="AH2579" s="35"/>
      <c r="AI2579" s="35"/>
      <c r="AJ2579" s="35"/>
      <c r="AK2579" s="35"/>
      <c r="AL2579" s="35"/>
      <c r="AM2579" s="35"/>
      <c r="AN2579" s="35"/>
      <c r="AO2579" s="35"/>
      <c r="AP2579" s="35"/>
      <c r="BA2579" s="35"/>
      <c r="BB2579" s="35"/>
    </row>
    <row r="2580" spans="7:54" x14ac:dyDescent="0.25">
      <c r="G2580" s="35"/>
      <c r="H2580" s="35"/>
      <c r="I2580" s="35"/>
      <c r="J2580" s="35"/>
      <c r="K2580" s="35"/>
      <c r="O2580" s="35"/>
      <c r="P2580" s="35"/>
      <c r="Q2580" s="35"/>
      <c r="AE2580" s="35"/>
      <c r="AF2580" s="35"/>
      <c r="AG2580" s="35"/>
      <c r="AH2580" s="35"/>
      <c r="AI2580" s="35"/>
      <c r="AJ2580" s="35"/>
      <c r="AK2580" s="35"/>
      <c r="AL2580" s="35"/>
      <c r="AM2580" s="35"/>
      <c r="AN2580" s="35"/>
      <c r="AO2580" s="35"/>
      <c r="AP2580" s="35"/>
      <c r="BA2580" s="35"/>
      <c r="BB2580" s="35"/>
    </row>
    <row r="2581" spans="7:54" x14ac:dyDescent="0.25">
      <c r="G2581" s="35"/>
      <c r="H2581" s="35"/>
      <c r="I2581" s="35"/>
      <c r="J2581" s="35"/>
      <c r="K2581" s="35"/>
      <c r="O2581" s="35"/>
      <c r="P2581" s="35"/>
      <c r="Q2581" s="35"/>
      <c r="AE2581" s="35"/>
      <c r="AF2581" s="35"/>
      <c r="AG2581" s="35"/>
      <c r="AH2581" s="35"/>
      <c r="AI2581" s="35"/>
      <c r="AJ2581" s="35"/>
      <c r="AK2581" s="35"/>
      <c r="AL2581" s="35"/>
      <c r="AM2581" s="35"/>
      <c r="AN2581" s="35"/>
      <c r="AO2581" s="35"/>
      <c r="AP2581" s="35"/>
      <c r="BA2581" s="35"/>
      <c r="BB2581" s="35"/>
    </row>
    <row r="2582" spans="7:54" x14ac:dyDescent="0.25">
      <c r="G2582" s="35"/>
      <c r="H2582" s="35"/>
      <c r="I2582" s="35"/>
      <c r="J2582" s="35"/>
      <c r="K2582" s="35"/>
      <c r="O2582" s="35"/>
      <c r="P2582" s="35"/>
      <c r="Q2582" s="35"/>
      <c r="AE2582" s="35"/>
      <c r="AF2582" s="35"/>
      <c r="AG2582" s="35"/>
      <c r="AH2582" s="35"/>
      <c r="AI2582" s="35"/>
      <c r="AJ2582" s="35"/>
      <c r="AK2582" s="35"/>
      <c r="AL2582" s="35"/>
      <c r="AM2582" s="35"/>
      <c r="AN2582" s="35"/>
      <c r="AO2582" s="35"/>
      <c r="AP2582" s="35"/>
      <c r="BA2582" s="35"/>
      <c r="BB2582" s="35"/>
    </row>
    <row r="2583" spans="7:54" x14ac:dyDescent="0.25">
      <c r="G2583" s="35"/>
      <c r="H2583" s="35"/>
      <c r="I2583" s="35"/>
      <c r="J2583" s="35"/>
      <c r="K2583" s="35"/>
      <c r="O2583" s="35"/>
      <c r="P2583" s="35"/>
      <c r="Q2583" s="35"/>
      <c r="AE2583" s="35"/>
      <c r="AF2583" s="35"/>
      <c r="AG2583" s="35"/>
      <c r="AH2583" s="35"/>
      <c r="AI2583" s="35"/>
      <c r="AJ2583" s="35"/>
      <c r="AK2583" s="35"/>
      <c r="AL2583" s="35"/>
      <c r="AM2583" s="35"/>
      <c r="AN2583" s="35"/>
      <c r="AO2583" s="35"/>
      <c r="AP2583" s="35"/>
      <c r="BA2583" s="35"/>
      <c r="BB2583" s="35"/>
    </row>
    <row r="2584" spans="7:54" x14ac:dyDescent="0.25">
      <c r="G2584" s="35"/>
      <c r="H2584" s="35"/>
      <c r="I2584" s="35"/>
      <c r="J2584" s="35"/>
      <c r="K2584" s="35"/>
      <c r="O2584" s="35"/>
      <c r="P2584" s="35"/>
      <c r="Q2584" s="35"/>
      <c r="AE2584" s="35"/>
      <c r="AF2584" s="35"/>
      <c r="AG2584" s="35"/>
      <c r="AH2584" s="35"/>
      <c r="AI2584" s="35"/>
      <c r="AJ2584" s="35"/>
      <c r="AK2584" s="35"/>
      <c r="AL2584" s="35"/>
      <c r="AM2584" s="35"/>
      <c r="AN2584" s="35"/>
      <c r="AO2584" s="35"/>
      <c r="AP2584" s="35"/>
      <c r="BA2584" s="35"/>
      <c r="BB2584" s="35"/>
    </row>
    <row r="2585" spans="7:54" x14ac:dyDescent="0.25">
      <c r="G2585" s="35"/>
      <c r="H2585" s="35"/>
      <c r="I2585" s="35"/>
      <c r="J2585" s="35"/>
      <c r="K2585" s="35"/>
      <c r="O2585" s="35"/>
      <c r="P2585" s="35"/>
      <c r="Q2585" s="35"/>
      <c r="AE2585" s="35"/>
      <c r="AF2585" s="35"/>
      <c r="AG2585" s="35"/>
      <c r="AH2585" s="35"/>
      <c r="AI2585" s="35"/>
      <c r="AJ2585" s="35"/>
      <c r="AK2585" s="35"/>
      <c r="AL2585" s="35"/>
      <c r="AM2585" s="35"/>
      <c r="AN2585" s="35"/>
      <c r="AO2585" s="35"/>
      <c r="AP2585" s="35"/>
      <c r="BA2585" s="35"/>
      <c r="BB2585" s="35"/>
    </row>
    <row r="2586" spans="7:54" x14ac:dyDescent="0.25">
      <c r="G2586" s="35"/>
      <c r="H2586" s="35"/>
      <c r="I2586" s="35"/>
      <c r="J2586" s="35"/>
      <c r="K2586" s="35"/>
      <c r="O2586" s="35"/>
      <c r="P2586" s="35"/>
      <c r="Q2586" s="35"/>
      <c r="AE2586" s="35"/>
      <c r="AF2586" s="35"/>
      <c r="AG2586" s="35"/>
      <c r="AH2586" s="35"/>
      <c r="AI2586" s="35"/>
      <c r="AJ2586" s="35"/>
      <c r="AK2586" s="35"/>
      <c r="AL2586" s="35"/>
      <c r="AM2586" s="35"/>
      <c r="AN2586" s="35"/>
      <c r="AO2586" s="35"/>
      <c r="AP2586" s="35"/>
      <c r="BA2586" s="35"/>
      <c r="BB2586" s="35"/>
    </row>
    <row r="2587" spans="7:54" x14ac:dyDescent="0.25">
      <c r="G2587" s="35"/>
      <c r="H2587" s="35"/>
      <c r="I2587" s="35"/>
      <c r="J2587" s="35"/>
      <c r="K2587" s="35"/>
      <c r="O2587" s="35"/>
      <c r="P2587" s="35"/>
      <c r="Q2587" s="35"/>
      <c r="AE2587" s="35"/>
      <c r="AF2587" s="35"/>
      <c r="AG2587" s="35"/>
      <c r="AH2587" s="35"/>
      <c r="AI2587" s="35"/>
      <c r="AJ2587" s="35"/>
      <c r="AK2587" s="35"/>
      <c r="AL2587" s="35"/>
      <c r="AM2587" s="35"/>
      <c r="AN2587" s="35"/>
      <c r="AO2587" s="35"/>
      <c r="AP2587" s="35"/>
      <c r="BA2587" s="35"/>
      <c r="BB2587" s="35"/>
    </row>
    <row r="2588" spans="7:54" x14ac:dyDescent="0.25">
      <c r="G2588" s="35"/>
      <c r="H2588" s="35"/>
      <c r="I2588" s="35"/>
      <c r="J2588" s="35"/>
      <c r="K2588" s="35"/>
      <c r="O2588" s="35"/>
      <c r="P2588" s="35"/>
      <c r="Q2588" s="35"/>
      <c r="AE2588" s="35"/>
      <c r="AF2588" s="35"/>
      <c r="AG2588" s="35"/>
      <c r="AH2588" s="35"/>
      <c r="AI2588" s="35"/>
      <c r="AJ2588" s="35"/>
      <c r="AK2588" s="35"/>
      <c r="AL2588" s="35"/>
      <c r="AM2588" s="35"/>
      <c r="AN2588" s="35"/>
      <c r="AO2588" s="35"/>
      <c r="AP2588" s="35"/>
      <c r="BA2588" s="35"/>
      <c r="BB2588" s="35"/>
    </row>
    <row r="2589" spans="7:54" x14ac:dyDescent="0.25">
      <c r="G2589" s="35"/>
      <c r="H2589" s="35"/>
      <c r="I2589" s="35"/>
      <c r="J2589" s="35"/>
      <c r="K2589" s="35"/>
      <c r="O2589" s="35"/>
      <c r="P2589" s="35"/>
      <c r="Q2589" s="35"/>
      <c r="AE2589" s="35"/>
      <c r="AF2589" s="35"/>
      <c r="AG2589" s="35"/>
      <c r="AH2589" s="35"/>
      <c r="AI2589" s="35"/>
      <c r="AJ2589" s="35"/>
      <c r="AK2589" s="35"/>
      <c r="AL2589" s="35"/>
      <c r="AM2589" s="35"/>
      <c r="AN2589" s="35"/>
      <c r="AO2589" s="35"/>
      <c r="AP2589" s="35"/>
      <c r="BA2589" s="35"/>
      <c r="BB2589" s="35"/>
    </row>
    <row r="2590" spans="7:54" x14ac:dyDescent="0.25">
      <c r="G2590" s="35"/>
      <c r="H2590" s="35"/>
      <c r="I2590" s="35"/>
      <c r="J2590" s="35"/>
      <c r="K2590" s="35"/>
      <c r="O2590" s="35"/>
      <c r="P2590" s="35"/>
      <c r="Q2590" s="35"/>
      <c r="AE2590" s="35"/>
      <c r="AF2590" s="35"/>
      <c r="AG2590" s="35"/>
      <c r="AH2590" s="35"/>
      <c r="AI2590" s="35"/>
      <c r="AJ2590" s="35"/>
      <c r="AK2590" s="35"/>
      <c r="AL2590" s="35"/>
      <c r="AM2590" s="35"/>
      <c r="AN2590" s="35"/>
      <c r="AO2590" s="35"/>
      <c r="AP2590" s="35"/>
      <c r="BA2590" s="35"/>
      <c r="BB2590" s="35"/>
    </row>
    <row r="2591" spans="7:54" x14ac:dyDescent="0.25">
      <c r="G2591" s="35"/>
      <c r="H2591" s="35"/>
      <c r="I2591" s="35"/>
      <c r="J2591" s="35"/>
      <c r="K2591" s="35"/>
      <c r="O2591" s="35"/>
      <c r="P2591" s="35"/>
      <c r="Q2591" s="35"/>
      <c r="AE2591" s="35"/>
      <c r="AF2591" s="35"/>
      <c r="AG2591" s="35"/>
      <c r="AH2591" s="35"/>
      <c r="AI2591" s="35"/>
      <c r="AJ2591" s="35"/>
      <c r="AK2591" s="35"/>
      <c r="AL2591" s="35"/>
      <c r="AM2591" s="35"/>
      <c r="AN2591" s="35"/>
      <c r="AO2591" s="35"/>
      <c r="AP2591" s="35"/>
      <c r="BA2591" s="35"/>
      <c r="BB2591" s="35"/>
    </row>
    <row r="2592" spans="7:54" x14ac:dyDescent="0.25">
      <c r="G2592" s="35"/>
      <c r="H2592" s="35"/>
      <c r="I2592" s="35"/>
      <c r="J2592" s="35"/>
      <c r="K2592" s="35"/>
      <c r="O2592" s="35"/>
      <c r="P2592" s="35"/>
      <c r="Q2592" s="35"/>
      <c r="AE2592" s="35"/>
      <c r="AF2592" s="35"/>
      <c r="AG2592" s="35"/>
      <c r="AH2592" s="35"/>
      <c r="AI2592" s="35"/>
      <c r="AJ2592" s="35"/>
      <c r="AK2592" s="35"/>
      <c r="AL2592" s="35"/>
      <c r="AM2592" s="35"/>
      <c r="AN2592" s="35"/>
      <c r="AO2592" s="35"/>
      <c r="AP2592" s="35"/>
      <c r="BA2592" s="35"/>
      <c r="BB2592" s="35"/>
    </row>
    <row r="2593" spans="7:54" x14ac:dyDescent="0.25">
      <c r="G2593" s="35"/>
      <c r="H2593" s="35"/>
      <c r="I2593" s="35"/>
      <c r="J2593" s="35"/>
      <c r="K2593" s="35"/>
      <c r="O2593" s="35"/>
      <c r="P2593" s="35"/>
      <c r="Q2593" s="35"/>
      <c r="AE2593" s="35"/>
      <c r="AF2593" s="35"/>
      <c r="AG2593" s="35"/>
      <c r="AH2593" s="35"/>
      <c r="AI2593" s="35"/>
      <c r="AJ2593" s="35"/>
      <c r="AK2593" s="35"/>
      <c r="AL2593" s="35"/>
      <c r="AM2593" s="35"/>
      <c r="AN2593" s="35"/>
      <c r="AO2593" s="35"/>
      <c r="AP2593" s="35"/>
      <c r="BA2593" s="35"/>
      <c r="BB2593" s="35"/>
    </row>
    <row r="2594" spans="7:54" x14ac:dyDescent="0.25">
      <c r="G2594" s="35"/>
      <c r="H2594" s="35"/>
      <c r="I2594" s="35"/>
      <c r="J2594" s="35"/>
      <c r="K2594" s="35"/>
      <c r="O2594" s="35"/>
      <c r="P2594" s="35"/>
      <c r="Q2594" s="35"/>
      <c r="AE2594" s="35"/>
      <c r="AF2594" s="35"/>
      <c r="AG2594" s="35"/>
      <c r="AH2594" s="35"/>
      <c r="AI2594" s="35"/>
      <c r="AJ2594" s="35"/>
      <c r="AK2594" s="35"/>
      <c r="AL2594" s="35"/>
      <c r="AM2594" s="35"/>
      <c r="AN2594" s="35"/>
      <c r="AO2594" s="35"/>
      <c r="AP2594" s="35"/>
      <c r="BA2594" s="35"/>
      <c r="BB2594" s="35"/>
    </row>
    <row r="2595" spans="7:54" x14ac:dyDescent="0.25">
      <c r="G2595" s="35"/>
      <c r="H2595" s="35"/>
      <c r="I2595" s="35"/>
      <c r="J2595" s="35"/>
      <c r="K2595" s="35"/>
      <c r="O2595" s="35"/>
      <c r="P2595" s="35"/>
      <c r="Q2595" s="35"/>
      <c r="AE2595" s="35"/>
      <c r="AF2595" s="35"/>
      <c r="AG2595" s="35"/>
      <c r="AH2595" s="35"/>
      <c r="AI2595" s="35"/>
      <c r="AJ2595" s="35"/>
      <c r="AK2595" s="35"/>
      <c r="AL2595" s="35"/>
      <c r="AM2595" s="35"/>
      <c r="AN2595" s="35"/>
      <c r="AO2595" s="35"/>
      <c r="AP2595" s="35"/>
      <c r="BA2595" s="35"/>
      <c r="BB2595" s="35"/>
    </row>
    <row r="2596" spans="7:54" x14ac:dyDescent="0.25">
      <c r="G2596" s="35"/>
      <c r="H2596" s="35"/>
      <c r="I2596" s="35"/>
      <c r="J2596" s="35"/>
      <c r="K2596" s="35"/>
      <c r="O2596" s="35"/>
      <c r="P2596" s="35"/>
      <c r="Q2596" s="35"/>
      <c r="AE2596" s="35"/>
      <c r="AF2596" s="35"/>
      <c r="AG2596" s="35"/>
      <c r="AH2596" s="35"/>
      <c r="AI2596" s="35"/>
      <c r="AJ2596" s="35"/>
      <c r="AK2596" s="35"/>
      <c r="AL2596" s="35"/>
      <c r="AM2596" s="35"/>
      <c r="AN2596" s="35"/>
      <c r="AO2596" s="35"/>
      <c r="AP2596" s="35"/>
      <c r="BA2596" s="35"/>
      <c r="BB2596" s="35"/>
    </row>
    <row r="2597" spans="7:54" x14ac:dyDescent="0.25">
      <c r="G2597" s="35"/>
      <c r="H2597" s="35"/>
      <c r="I2597" s="35"/>
      <c r="J2597" s="35"/>
      <c r="K2597" s="35"/>
      <c r="O2597" s="35"/>
      <c r="P2597" s="35"/>
      <c r="Q2597" s="35"/>
      <c r="AE2597" s="35"/>
      <c r="AF2597" s="35"/>
      <c r="AG2597" s="35"/>
      <c r="AH2597" s="35"/>
      <c r="AI2597" s="35"/>
      <c r="AJ2597" s="35"/>
      <c r="AK2597" s="35"/>
      <c r="AL2597" s="35"/>
      <c r="AM2597" s="35"/>
      <c r="AN2597" s="35"/>
      <c r="AO2597" s="35"/>
      <c r="AP2597" s="35"/>
      <c r="BA2597" s="35"/>
      <c r="BB2597" s="35"/>
    </row>
    <row r="2598" spans="7:54" x14ac:dyDescent="0.25">
      <c r="G2598" s="35"/>
      <c r="H2598" s="35"/>
      <c r="I2598" s="35"/>
      <c r="J2598" s="35"/>
      <c r="K2598" s="35"/>
      <c r="O2598" s="35"/>
      <c r="P2598" s="35"/>
      <c r="Q2598" s="35"/>
      <c r="AE2598" s="35"/>
      <c r="AF2598" s="35"/>
      <c r="AG2598" s="35"/>
      <c r="AH2598" s="35"/>
      <c r="AI2598" s="35"/>
      <c r="AJ2598" s="35"/>
      <c r="AK2598" s="35"/>
      <c r="AL2598" s="35"/>
      <c r="AM2598" s="35"/>
      <c r="AN2598" s="35"/>
      <c r="AO2598" s="35"/>
      <c r="AP2598" s="35"/>
      <c r="BA2598" s="35"/>
      <c r="BB2598" s="35"/>
    </row>
    <row r="2599" spans="7:54" x14ac:dyDescent="0.25">
      <c r="G2599" s="35"/>
      <c r="H2599" s="35"/>
      <c r="I2599" s="35"/>
      <c r="J2599" s="35"/>
      <c r="K2599" s="35"/>
      <c r="O2599" s="35"/>
      <c r="P2599" s="35"/>
      <c r="Q2599" s="35"/>
      <c r="AE2599" s="35"/>
      <c r="AF2599" s="35"/>
      <c r="AG2599" s="35"/>
      <c r="AH2599" s="35"/>
      <c r="AI2599" s="35"/>
      <c r="AJ2599" s="35"/>
      <c r="AK2599" s="35"/>
      <c r="AL2599" s="35"/>
      <c r="AM2599" s="35"/>
      <c r="AN2599" s="35"/>
      <c r="AO2599" s="35"/>
      <c r="AP2599" s="35"/>
      <c r="BA2599" s="35"/>
      <c r="BB2599" s="35"/>
    </row>
    <row r="2600" spans="7:54" x14ac:dyDescent="0.25">
      <c r="G2600" s="35"/>
      <c r="H2600" s="35"/>
      <c r="I2600" s="35"/>
      <c r="J2600" s="35"/>
      <c r="K2600" s="35"/>
      <c r="O2600" s="35"/>
      <c r="P2600" s="35"/>
      <c r="Q2600" s="35"/>
      <c r="AE2600" s="35"/>
      <c r="AF2600" s="35"/>
      <c r="AG2600" s="35"/>
      <c r="AH2600" s="35"/>
      <c r="AI2600" s="35"/>
      <c r="AJ2600" s="35"/>
      <c r="AK2600" s="35"/>
      <c r="AL2600" s="35"/>
      <c r="AM2600" s="35"/>
      <c r="AN2600" s="35"/>
      <c r="AO2600" s="35"/>
      <c r="AP2600" s="35"/>
      <c r="BA2600" s="35"/>
      <c r="BB2600" s="35"/>
    </row>
    <row r="2601" spans="7:54" x14ac:dyDescent="0.25">
      <c r="G2601" s="35"/>
      <c r="H2601" s="35"/>
      <c r="I2601" s="35"/>
      <c r="J2601" s="35"/>
      <c r="K2601" s="35"/>
      <c r="O2601" s="35"/>
      <c r="P2601" s="35"/>
      <c r="Q2601" s="35"/>
      <c r="AE2601" s="35"/>
      <c r="AF2601" s="35"/>
      <c r="AG2601" s="35"/>
      <c r="AH2601" s="35"/>
      <c r="AI2601" s="35"/>
      <c r="AJ2601" s="35"/>
      <c r="AK2601" s="35"/>
      <c r="AL2601" s="35"/>
      <c r="AM2601" s="35"/>
      <c r="AN2601" s="35"/>
      <c r="AO2601" s="35"/>
      <c r="AP2601" s="35"/>
      <c r="BA2601" s="35"/>
      <c r="BB2601" s="35"/>
    </row>
    <row r="2602" spans="7:54" x14ac:dyDescent="0.25">
      <c r="G2602" s="35"/>
      <c r="H2602" s="35"/>
      <c r="I2602" s="35"/>
      <c r="J2602" s="35"/>
      <c r="K2602" s="35"/>
      <c r="O2602" s="35"/>
      <c r="P2602" s="35"/>
      <c r="Q2602" s="35"/>
      <c r="AE2602" s="35"/>
      <c r="AF2602" s="35"/>
      <c r="AG2602" s="35"/>
      <c r="AH2602" s="35"/>
      <c r="AI2602" s="35"/>
      <c r="AJ2602" s="35"/>
      <c r="AK2602" s="35"/>
      <c r="AL2602" s="35"/>
      <c r="AM2602" s="35"/>
      <c r="AN2602" s="35"/>
      <c r="AO2602" s="35"/>
      <c r="AP2602" s="35"/>
      <c r="BA2602" s="35"/>
      <c r="BB2602" s="35"/>
    </row>
    <row r="2603" spans="7:54" x14ac:dyDescent="0.25">
      <c r="G2603" s="35"/>
      <c r="H2603" s="35"/>
      <c r="I2603" s="35"/>
      <c r="J2603" s="35"/>
      <c r="K2603" s="35"/>
      <c r="O2603" s="35"/>
      <c r="P2603" s="35"/>
      <c r="Q2603" s="35"/>
      <c r="AE2603" s="35"/>
      <c r="AF2603" s="35"/>
      <c r="AG2603" s="35"/>
      <c r="AH2603" s="35"/>
      <c r="AI2603" s="35"/>
      <c r="AJ2603" s="35"/>
      <c r="AK2603" s="35"/>
      <c r="AL2603" s="35"/>
      <c r="AM2603" s="35"/>
      <c r="AN2603" s="35"/>
      <c r="AO2603" s="35"/>
      <c r="AP2603" s="35"/>
      <c r="BA2603" s="35"/>
      <c r="BB2603" s="35"/>
    </row>
    <row r="2604" spans="7:54" x14ac:dyDescent="0.25">
      <c r="G2604" s="35"/>
      <c r="H2604" s="35"/>
      <c r="I2604" s="35"/>
      <c r="J2604" s="35"/>
      <c r="K2604" s="35"/>
      <c r="O2604" s="35"/>
      <c r="P2604" s="35"/>
      <c r="Q2604" s="35"/>
      <c r="AE2604" s="35"/>
      <c r="AF2604" s="35"/>
      <c r="AG2604" s="35"/>
      <c r="AH2604" s="35"/>
      <c r="AI2604" s="35"/>
      <c r="AJ2604" s="35"/>
      <c r="AK2604" s="35"/>
      <c r="AL2604" s="35"/>
      <c r="AM2604" s="35"/>
      <c r="AN2604" s="35"/>
      <c r="AO2604" s="35"/>
      <c r="AP2604" s="35"/>
      <c r="BA2604" s="35"/>
      <c r="BB2604" s="35"/>
    </row>
    <row r="2605" spans="7:54" x14ac:dyDescent="0.25">
      <c r="G2605" s="35"/>
      <c r="H2605" s="35"/>
      <c r="I2605" s="35"/>
      <c r="J2605" s="35"/>
      <c r="K2605" s="35"/>
      <c r="O2605" s="35"/>
      <c r="P2605" s="35"/>
      <c r="Q2605" s="35"/>
      <c r="AE2605" s="35"/>
      <c r="AF2605" s="35"/>
      <c r="AG2605" s="35"/>
      <c r="AH2605" s="35"/>
      <c r="AI2605" s="35"/>
      <c r="AJ2605" s="35"/>
      <c r="AK2605" s="35"/>
      <c r="AL2605" s="35"/>
      <c r="AM2605" s="35"/>
      <c r="AN2605" s="35"/>
      <c r="AO2605" s="35"/>
      <c r="AP2605" s="35"/>
      <c r="BA2605" s="35"/>
      <c r="BB2605" s="35"/>
    </row>
    <row r="2606" spans="7:54" x14ac:dyDescent="0.25">
      <c r="G2606" s="35"/>
      <c r="H2606" s="35"/>
      <c r="I2606" s="35"/>
      <c r="J2606" s="35"/>
      <c r="K2606" s="35"/>
      <c r="O2606" s="35"/>
      <c r="P2606" s="35"/>
      <c r="Q2606" s="35"/>
      <c r="AE2606" s="35"/>
      <c r="AF2606" s="35"/>
      <c r="AG2606" s="35"/>
      <c r="AH2606" s="35"/>
      <c r="AI2606" s="35"/>
      <c r="AJ2606" s="35"/>
      <c r="AK2606" s="35"/>
      <c r="AL2606" s="35"/>
      <c r="AM2606" s="35"/>
      <c r="AN2606" s="35"/>
      <c r="AO2606" s="35"/>
      <c r="AP2606" s="35"/>
      <c r="BA2606" s="35"/>
      <c r="BB2606" s="35"/>
    </row>
    <row r="2607" spans="7:54" x14ac:dyDescent="0.25">
      <c r="G2607" s="35"/>
      <c r="H2607" s="35"/>
      <c r="I2607" s="35"/>
      <c r="J2607" s="35"/>
      <c r="K2607" s="35"/>
      <c r="O2607" s="35"/>
      <c r="P2607" s="35"/>
      <c r="Q2607" s="35"/>
      <c r="AE2607" s="35"/>
      <c r="AF2607" s="35"/>
      <c r="AG2607" s="35"/>
      <c r="AH2607" s="35"/>
      <c r="AI2607" s="35"/>
      <c r="AJ2607" s="35"/>
      <c r="AK2607" s="35"/>
      <c r="AL2607" s="35"/>
      <c r="AM2607" s="35"/>
      <c r="AN2607" s="35"/>
      <c r="AO2607" s="35"/>
      <c r="AP2607" s="35"/>
      <c r="BA2607" s="35"/>
      <c r="BB2607" s="35"/>
    </row>
    <row r="2608" spans="7:54" x14ac:dyDescent="0.25">
      <c r="G2608" s="35"/>
      <c r="H2608" s="35"/>
      <c r="I2608" s="35"/>
      <c r="J2608" s="35"/>
      <c r="K2608" s="35"/>
      <c r="O2608" s="35"/>
      <c r="P2608" s="35"/>
      <c r="Q2608" s="35"/>
      <c r="AE2608" s="35"/>
      <c r="AF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BA2608" s="35"/>
      <c r="BB2608" s="35"/>
    </row>
    <row r="2609" spans="7:54" x14ac:dyDescent="0.25">
      <c r="G2609" s="35"/>
      <c r="H2609" s="35"/>
      <c r="I2609" s="35"/>
      <c r="J2609" s="35"/>
      <c r="K2609" s="35"/>
      <c r="O2609" s="35"/>
      <c r="P2609" s="35"/>
      <c r="Q2609" s="35"/>
      <c r="AE2609" s="35"/>
      <c r="AF2609" s="35"/>
      <c r="AG2609" s="35"/>
      <c r="AH2609" s="35"/>
      <c r="AI2609" s="35"/>
      <c r="AJ2609" s="35"/>
      <c r="AK2609" s="35"/>
      <c r="AL2609" s="35"/>
      <c r="AM2609" s="35"/>
      <c r="AN2609" s="35"/>
      <c r="AO2609" s="35"/>
      <c r="AP2609" s="35"/>
      <c r="BA2609" s="35"/>
      <c r="BB2609" s="35"/>
    </row>
    <row r="2610" spans="7:54" x14ac:dyDescent="0.25">
      <c r="G2610" s="35"/>
      <c r="H2610" s="35"/>
      <c r="I2610" s="35"/>
      <c r="J2610" s="35"/>
      <c r="K2610" s="35"/>
      <c r="O2610" s="35"/>
      <c r="P2610" s="35"/>
      <c r="Q2610" s="35"/>
      <c r="AE2610" s="35"/>
      <c r="AF2610" s="35"/>
      <c r="AG2610" s="35"/>
      <c r="AH2610" s="35"/>
      <c r="AI2610" s="35"/>
      <c r="AJ2610" s="35"/>
      <c r="AK2610" s="35"/>
      <c r="AL2610" s="35"/>
      <c r="AM2610" s="35"/>
      <c r="AN2610" s="35"/>
      <c r="AO2610" s="35"/>
      <c r="AP2610" s="35"/>
      <c r="BA2610" s="35"/>
      <c r="BB2610" s="35"/>
    </row>
    <row r="2611" spans="7:54" x14ac:dyDescent="0.25">
      <c r="G2611" s="35"/>
      <c r="H2611" s="35"/>
      <c r="I2611" s="35"/>
      <c r="J2611" s="35"/>
      <c r="K2611" s="35"/>
      <c r="O2611" s="35"/>
      <c r="P2611" s="35"/>
      <c r="Q2611" s="35"/>
      <c r="AE2611" s="35"/>
      <c r="AF2611" s="35"/>
      <c r="AG2611" s="35"/>
      <c r="AH2611" s="35"/>
      <c r="AI2611" s="35"/>
      <c r="AJ2611" s="35"/>
      <c r="AK2611" s="35"/>
      <c r="AL2611" s="35"/>
      <c r="AM2611" s="35"/>
      <c r="AN2611" s="35"/>
      <c r="AO2611" s="35"/>
      <c r="AP2611" s="35"/>
      <c r="BA2611" s="35"/>
      <c r="BB2611" s="35"/>
    </row>
    <row r="2612" spans="7:54" x14ac:dyDescent="0.25">
      <c r="G2612" s="35"/>
      <c r="H2612" s="35"/>
      <c r="I2612" s="35"/>
      <c r="J2612" s="35"/>
      <c r="K2612" s="35"/>
      <c r="O2612" s="35"/>
      <c r="P2612" s="35"/>
      <c r="Q2612" s="35"/>
      <c r="AE2612" s="35"/>
      <c r="AF2612" s="35"/>
      <c r="AG2612" s="35"/>
      <c r="AH2612" s="35"/>
      <c r="AI2612" s="35"/>
      <c r="AJ2612" s="35"/>
      <c r="AK2612" s="35"/>
      <c r="AL2612" s="35"/>
      <c r="AM2612" s="35"/>
      <c r="AN2612" s="35"/>
      <c r="AO2612" s="35"/>
      <c r="AP2612" s="35"/>
      <c r="BA2612" s="35"/>
      <c r="BB2612" s="35"/>
    </row>
    <row r="2613" spans="7:54" x14ac:dyDescent="0.25">
      <c r="G2613" s="35"/>
      <c r="H2613" s="35"/>
      <c r="I2613" s="35"/>
      <c r="J2613" s="35"/>
      <c r="K2613" s="35"/>
      <c r="O2613" s="35"/>
      <c r="P2613" s="35"/>
      <c r="Q2613" s="35"/>
      <c r="AE2613" s="35"/>
      <c r="AF2613" s="35"/>
      <c r="AG2613" s="35"/>
      <c r="AH2613" s="35"/>
      <c r="AI2613" s="35"/>
      <c r="AJ2613" s="35"/>
      <c r="AK2613" s="35"/>
      <c r="AL2613" s="35"/>
      <c r="AM2613" s="35"/>
      <c r="AN2613" s="35"/>
      <c r="AO2613" s="35"/>
      <c r="AP2613" s="35"/>
      <c r="BA2613" s="35"/>
      <c r="BB2613" s="35"/>
    </row>
    <row r="2614" spans="7:54" x14ac:dyDescent="0.25">
      <c r="G2614" s="35"/>
      <c r="H2614" s="35"/>
      <c r="I2614" s="35"/>
      <c r="J2614" s="35"/>
      <c r="K2614" s="35"/>
      <c r="O2614" s="35"/>
      <c r="P2614" s="35"/>
      <c r="Q2614" s="35"/>
      <c r="AE2614" s="35"/>
      <c r="AF2614" s="35"/>
      <c r="AG2614" s="35"/>
      <c r="AH2614" s="35"/>
      <c r="AI2614" s="35"/>
      <c r="AJ2614" s="35"/>
      <c r="AK2614" s="35"/>
      <c r="AL2614" s="35"/>
      <c r="AM2614" s="35"/>
      <c r="AN2614" s="35"/>
      <c r="AO2614" s="35"/>
      <c r="AP2614" s="35"/>
      <c r="BA2614" s="35"/>
      <c r="BB2614" s="35"/>
    </row>
    <row r="2615" spans="7:54" x14ac:dyDescent="0.25">
      <c r="G2615" s="35"/>
      <c r="H2615" s="35"/>
      <c r="I2615" s="35"/>
      <c r="J2615" s="35"/>
      <c r="K2615" s="35"/>
      <c r="O2615" s="35"/>
      <c r="P2615" s="35"/>
      <c r="Q2615" s="35"/>
      <c r="AE2615" s="35"/>
      <c r="AF2615" s="35"/>
      <c r="AG2615" s="35"/>
      <c r="AH2615" s="35"/>
      <c r="AI2615" s="35"/>
      <c r="AJ2615" s="35"/>
      <c r="AK2615" s="35"/>
      <c r="AL2615" s="35"/>
      <c r="AM2615" s="35"/>
      <c r="AN2615" s="35"/>
      <c r="AO2615" s="35"/>
      <c r="AP2615" s="35"/>
      <c r="BA2615" s="35"/>
      <c r="BB2615" s="35"/>
    </row>
    <row r="2616" spans="7:54" x14ac:dyDescent="0.25">
      <c r="G2616" s="35"/>
      <c r="H2616" s="35"/>
      <c r="I2616" s="35"/>
      <c r="J2616" s="35"/>
      <c r="K2616" s="35"/>
      <c r="O2616" s="35"/>
      <c r="P2616" s="35"/>
      <c r="Q2616" s="35"/>
      <c r="AE2616" s="35"/>
      <c r="AF2616" s="35"/>
      <c r="AG2616" s="35"/>
      <c r="AH2616" s="35"/>
      <c r="AI2616" s="35"/>
      <c r="AJ2616" s="35"/>
      <c r="AK2616" s="35"/>
      <c r="AL2616" s="35"/>
      <c r="AM2616" s="35"/>
      <c r="AN2616" s="35"/>
      <c r="AO2616" s="35"/>
      <c r="AP2616" s="35"/>
      <c r="BA2616" s="35"/>
      <c r="BB2616" s="35"/>
    </row>
    <row r="2617" spans="7:54" x14ac:dyDescent="0.25">
      <c r="G2617" s="35"/>
      <c r="H2617" s="35"/>
      <c r="I2617" s="35"/>
      <c r="J2617" s="35"/>
      <c r="K2617" s="35"/>
      <c r="O2617" s="35"/>
      <c r="P2617" s="35"/>
      <c r="Q2617" s="35"/>
      <c r="AE2617" s="35"/>
      <c r="AF2617" s="35"/>
      <c r="AG2617" s="35"/>
      <c r="AH2617" s="35"/>
      <c r="AI2617" s="35"/>
      <c r="AJ2617" s="35"/>
      <c r="AK2617" s="35"/>
      <c r="AL2617" s="35"/>
      <c r="AM2617" s="35"/>
      <c r="AN2617" s="35"/>
      <c r="AO2617" s="35"/>
      <c r="AP2617" s="35"/>
      <c r="BA2617" s="35"/>
      <c r="BB2617" s="35"/>
    </row>
    <row r="2618" spans="7:54" x14ac:dyDescent="0.25">
      <c r="G2618" s="35"/>
      <c r="H2618" s="35"/>
      <c r="I2618" s="35"/>
      <c r="J2618" s="35"/>
      <c r="K2618" s="35"/>
      <c r="O2618" s="35"/>
      <c r="P2618" s="35"/>
      <c r="Q2618" s="35"/>
      <c r="AE2618" s="35"/>
      <c r="AF2618" s="35"/>
      <c r="AG2618" s="35"/>
      <c r="AH2618" s="35"/>
      <c r="AI2618" s="35"/>
      <c r="AJ2618" s="35"/>
      <c r="AK2618" s="35"/>
      <c r="AL2618" s="35"/>
      <c r="AM2618" s="35"/>
      <c r="AN2618" s="35"/>
      <c r="AO2618" s="35"/>
      <c r="AP2618" s="35"/>
      <c r="BA2618" s="35"/>
      <c r="BB2618" s="35"/>
    </row>
    <row r="2619" spans="7:54" x14ac:dyDescent="0.25">
      <c r="G2619" s="35"/>
      <c r="H2619" s="35"/>
      <c r="I2619" s="35"/>
      <c r="J2619" s="35"/>
      <c r="K2619" s="35"/>
      <c r="O2619" s="35"/>
      <c r="P2619" s="35"/>
      <c r="Q2619" s="35"/>
      <c r="AE2619" s="35"/>
      <c r="AF2619" s="35"/>
      <c r="AG2619" s="35"/>
      <c r="AH2619" s="35"/>
      <c r="AI2619" s="35"/>
      <c r="AJ2619" s="35"/>
      <c r="AK2619" s="35"/>
      <c r="AL2619" s="35"/>
      <c r="AM2619" s="35"/>
      <c r="AN2619" s="35"/>
      <c r="AO2619" s="35"/>
      <c r="AP2619" s="35"/>
      <c r="BA2619" s="35"/>
      <c r="BB2619" s="35"/>
    </row>
    <row r="2620" spans="7:54" x14ac:dyDescent="0.25">
      <c r="G2620" s="35"/>
      <c r="H2620" s="35"/>
      <c r="I2620" s="35"/>
      <c r="J2620" s="35"/>
      <c r="K2620" s="35"/>
      <c r="O2620" s="35"/>
      <c r="P2620" s="35"/>
      <c r="Q2620" s="35"/>
      <c r="AE2620" s="35"/>
      <c r="AF2620" s="35"/>
      <c r="AG2620" s="35"/>
      <c r="AH2620" s="35"/>
      <c r="AI2620" s="35"/>
      <c r="AJ2620" s="35"/>
      <c r="AK2620" s="35"/>
      <c r="AL2620" s="35"/>
      <c r="AM2620" s="35"/>
      <c r="AN2620" s="35"/>
      <c r="AO2620" s="35"/>
      <c r="AP2620" s="35"/>
      <c r="BA2620" s="35"/>
      <c r="BB2620" s="35"/>
    </row>
    <row r="2621" spans="7:54" x14ac:dyDescent="0.25">
      <c r="G2621" s="35"/>
      <c r="H2621" s="35"/>
      <c r="I2621" s="35"/>
      <c r="J2621" s="35"/>
      <c r="K2621" s="35"/>
      <c r="O2621" s="35"/>
      <c r="P2621" s="35"/>
      <c r="Q2621" s="35"/>
      <c r="AE2621" s="35"/>
      <c r="AF2621" s="35"/>
      <c r="AG2621" s="35"/>
      <c r="AH2621" s="35"/>
      <c r="AI2621" s="35"/>
      <c r="AJ2621" s="35"/>
      <c r="AK2621" s="35"/>
      <c r="AL2621" s="35"/>
      <c r="AM2621" s="35"/>
      <c r="AN2621" s="35"/>
      <c r="AO2621" s="35"/>
      <c r="AP2621" s="35"/>
      <c r="BA2621" s="35"/>
      <c r="BB2621" s="35"/>
    </row>
    <row r="2622" spans="7:54" x14ac:dyDescent="0.25">
      <c r="G2622" s="35"/>
      <c r="H2622" s="35"/>
      <c r="I2622" s="35"/>
      <c r="J2622" s="35"/>
      <c r="K2622" s="35"/>
      <c r="O2622" s="35"/>
      <c r="P2622" s="35"/>
      <c r="Q2622" s="35"/>
      <c r="AE2622" s="35"/>
      <c r="AF2622" s="35"/>
      <c r="AG2622" s="35"/>
      <c r="AH2622" s="35"/>
      <c r="AI2622" s="35"/>
      <c r="AJ2622" s="35"/>
      <c r="AK2622" s="35"/>
      <c r="AL2622" s="35"/>
      <c r="AM2622" s="35"/>
      <c r="AN2622" s="35"/>
      <c r="AO2622" s="35"/>
      <c r="AP2622" s="35"/>
      <c r="BA2622" s="35"/>
      <c r="BB2622" s="35"/>
    </row>
    <row r="2623" spans="7:54" x14ac:dyDescent="0.25">
      <c r="G2623" s="35"/>
      <c r="H2623" s="35"/>
      <c r="I2623" s="35"/>
      <c r="J2623" s="35"/>
      <c r="K2623" s="35"/>
      <c r="O2623" s="35"/>
      <c r="P2623" s="35"/>
      <c r="Q2623" s="35"/>
      <c r="AE2623" s="35"/>
      <c r="AF2623" s="35"/>
      <c r="AG2623" s="35"/>
      <c r="AH2623" s="35"/>
      <c r="AI2623" s="35"/>
      <c r="AJ2623" s="35"/>
      <c r="AK2623" s="35"/>
      <c r="AL2623" s="35"/>
      <c r="AM2623" s="35"/>
      <c r="AN2623" s="35"/>
      <c r="AO2623" s="35"/>
      <c r="AP2623" s="35"/>
      <c r="BA2623" s="35"/>
      <c r="BB2623" s="35"/>
    </row>
    <row r="2624" spans="7:54" x14ac:dyDescent="0.25">
      <c r="G2624" s="35"/>
      <c r="H2624" s="35"/>
      <c r="I2624" s="35"/>
      <c r="J2624" s="35"/>
      <c r="K2624" s="35"/>
      <c r="O2624" s="35"/>
      <c r="P2624" s="35"/>
      <c r="Q2624" s="35"/>
      <c r="AE2624" s="35"/>
      <c r="AF2624" s="35"/>
      <c r="AG2624" s="35"/>
      <c r="AH2624" s="35"/>
      <c r="AI2624" s="35"/>
      <c r="AJ2624" s="35"/>
      <c r="AK2624" s="35"/>
      <c r="AL2624" s="35"/>
      <c r="AM2624" s="35"/>
      <c r="AN2624" s="35"/>
      <c r="AO2624" s="35"/>
      <c r="AP2624" s="35"/>
      <c r="BA2624" s="35"/>
      <c r="BB2624" s="35"/>
    </row>
    <row r="2625" spans="7:54" x14ac:dyDescent="0.25">
      <c r="G2625" s="35"/>
      <c r="H2625" s="35"/>
      <c r="I2625" s="35"/>
      <c r="J2625" s="35"/>
      <c r="K2625" s="35"/>
      <c r="O2625" s="35"/>
      <c r="P2625" s="35"/>
      <c r="Q2625" s="35"/>
      <c r="AE2625" s="35"/>
      <c r="AF2625" s="35"/>
      <c r="AG2625" s="35"/>
      <c r="AH2625" s="35"/>
      <c r="AI2625" s="35"/>
      <c r="AJ2625" s="35"/>
      <c r="AK2625" s="35"/>
      <c r="AL2625" s="35"/>
      <c r="AM2625" s="35"/>
      <c r="AN2625" s="35"/>
      <c r="AO2625" s="35"/>
      <c r="AP2625" s="35"/>
      <c r="BA2625" s="35"/>
      <c r="BB2625" s="35"/>
    </row>
    <row r="2626" spans="7:54" x14ac:dyDescent="0.25">
      <c r="G2626" s="35"/>
      <c r="H2626" s="35"/>
      <c r="I2626" s="35"/>
      <c r="J2626" s="35"/>
      <c r="K2626" s="35"/>
      <c r="O2626" s="35"/>
      <c r="P2626" s="35"/>
      <c r="Q2626" s="35"/>
      <c r="AE2626" s="35"/>
      <c r="AF2626" s="35"/>
      <c r="AG2626" s="35"/>
      <c r="AH2626" s="35"/>
      <c r="AI2626" s="35"/>
      <c r="AJ2626" s="35"/>
      <c r="AK2626" s="35"/>
      <c r="AL2626" s="35"/>
      <c r="AM2626" s="35"/>
      <c r="AN2626" s="35"/>
      <c r="AO2626" s="35"/>
      <c r="AP2626" s="35"/>
      <c r="BA2626" s="35"/>
      <c r="BB2626" s="35"/>
    </row>
    <row r="2627" spans="7:54" x14ac:dyDescent="0.25">
      <c r="G2627" s="35"/>
      <c r="H2627" s="35"/>
      <c r="I2627" s="35"/>
      <c r="J2627" s="35"/>
      <c r="K2627" s="35"/>
      <c r="O2627" s="35"/>
      <c r="P2627" s="35"/>
      <c r="Q2627" s="35"/>
      <c r="AE2627" s="35"/>
      <c r="AF2627" s="35"/>
      <c r="AG2627" s="35"/>
      <c r="AH2627" s="35"/>
      <c r="AI2627" s="35"/>
      <c r="AJ2627" s="35"/>
      <c r="AK2627" s="35"/>
      <c r="AL2627" s="35"/>
      <c r="AM2627" s="35"/>
      <c r="AN2627" s="35"/>
      <c r="AO2627" s="35"/>
      <c r="AP2627" s="35"/>
      <c r="BA2627" s="35"/>
      <c r="BB2627" s="35"/>
    </row>
    <row r="2628" spans="7:54" x14ac:dyDescent="0.25">
      <c r="G2628" s="35"/>
      <c r="H2628" s="35"/>
      <c r="I2628" s="35"/>
      <c r="J2628" s="35"/>
      <c r="K2628" s="35"/>
      <c r="O2628" s="35"/>
      <c r="P2628" s="35"/>
      <c r="Q2628" s="35"/>
      <c r="AE2628" s="35"/>
      <c r="AF2628" s="35"/>
      <c r="AG2628" s="35"/>
      <c r="AH2628" s="35"/>
      <c r="AI2628" s="35"/>
      <c r="AJ2628" s="35"/>
      <c r="AK2628" s="35"/>
      <c r="AL2628" s="35"/>
      <c r="AM2628" s="35"/>
      <c r="AN2628" s="35"/>
      <c r="AO2628" s="35"/>
      <c r="AP2628" s="35"/>
      <c r="BA2628" s="35"/>
      <c r="BB2628" s="35"/>
    </row>
    <row r="2629" spans="7:54" x14ac:dyDescent="0.25">
      <c r="G2629" s="35"/>
      <c r="H2629" s="35"/>
      <c r="I2629" s="35"/>
      <c r="J2629" s="35"/>
      <c r="K2629" s="35"/>
      <c r="O2629" s="35"/>
      <c r="P2629" s="35"/>
      <c r="Q2629" s="35"/>
      <c r="AE2629" s="35"/>
      <c r="AF2629" s="35"/>
      <c r="AG2629" s="35"/>
      <c r="AH2629" s="35"/>
      <c r="AI2629" s="35"/>
      <c r="AJ2629" s="35"/>
      <c r="AK2629" s="35"/>
      <c r="AL2629" s="35"/>
      <c r="AM2629" s="35"/>
      <c r="AN2629" s="35"/>
      <c r="AO2629" s="35"/>
      <c r="AP2629" s="35"/>
      <c r="BA2629" s="35"/>
      <c r="BB2629" s="35"/>
    </row>
    <row r="2630" spans="7:54" x14ac:dyDescent="0.25">
      <c r="G2630" s="35"/>
      <c r="H2630" s="35"/>
      <c r="I2630" s="35"/>
      <c r="J2630" s="35"/>
      <c r="K2630" s="35"/>
      <c r="O2630" s="35"/>
      <c r="P2630" s="35"/>
      <c r="Q2630" s="35"/>
      <c r="AE2630" s="35"/>
      <c r="AF2630" s="35"/>
      <c r="AG2630" s="35"/>
      <c r="AH2630" s="35"/>
      <c r="AI2630" s="35"/>
      <c r="AJ2630" s="35"/>
      <c r="AK2630" s="35"/>
      <c r="AL2630" s="35"/>
      <c r="AM2630" s="35"/>
      <c r="AN2630" s="35"/>
      <c r="AO2630" s="35"/>
      <c r="AP2630" s="35"/>
      <c r="BA2630" s="35"/>
      <c r="BB2630" s="35"/>
    </row>
    <row r="2631" spans="7:54" x14ac:dyDescent="0.25">
      <c r="G2631" s="35"/>
      <c r="H2631" s="35"/>
      <c r="I2631" s="35"/>
      <c r="J2631" s="35"/>
      <c r="K2631" s="35"/>
      <c r="O2631" s="35"/>
      <c r="P2631" s="35"/>
      <c r="Q2631" s="35"/>
      <c r="AE2631" s="35"/>
      <c r="AF2631" s="35"/>
      <c r="AG2631" s="35"/>
      <c r="AH2631" s="35"/>
      <c r="AI2631" s="35"/>
      <c r="AJ2631" s="35"/>
      <c r="AK2631" s="35"/>
      <c r="AL2631" s="35"/>
      <c r="AM2631" s="35"/>
      <c r="AN2631" s="35"/>
      <c r="AO2631" s="35"/>
      <c r="AP2631" s="35"/>
      <c r="BA2631" s="35"/>
      <c r="BB2631" s="35"/>
    </row>
    <row r="2632" spans="7:54" x14ac:dyDescent="0.25">
      <c r="G2632" s="35"/>
      <c r="H2632" s="35"/>
      <c r="I2632" s="35"/>
      <c r="J2632" s="35"/>
      <c r="K2632" s="35"/>
      <c r="O2632" s="35"/>
      <c r="P2632" s="35"/>
      <c r="Q2632" s="35"/>
      <c r="AE2632" s="35"/>
      <c r="AF2632" s="35"/>
      <c r="AG2632" s="35"/>
      <c r="AH2632" s="35"/>
      <c r="AI2632" s="35"/>
      <c r="AJ2632" s="35"/>
      <c r="AK2632" s="35"/>
      <c r="AL2632" s="35"/>
      <c r="AM2632" s="35"/>
      <c r="AN2632" s="35"/>
      <c r="AO2632" s="35"/>
      <c r="AP2632" s="35"/>
      <c r="BA2632" s="35"/>
      <c r="BB2632" s="35"/>
    </row>
    <row r="2633" spans="7:54" x14ac:dyDescent="0.25">
      <c r="G2633" s="35"/>
      <c r="H2633" s="35"/>
      <c r="I2633" s="35"/>
      <c r="J2633" s="35"/>
      <c r="K2633" s="35"/>
      <c r="O2633" s="35"/>
      <c r="P2633" s="35"/>
      <c r="Q2633" s="35"/>
      <c r="AE2633" s="35"/>
      <c r="AF2633" s="35"/>
      <c r="AG2633" s="35"/>
      <c r="AH2633" s="35"/>
      <c r="AI2633" s="35"/>
      <c r="AJ2633" s="35"/>
      <c r="AK2633" s="35"/>
      <c r="AL2633" s="35"/>
      <c r="AM2633" s="35"/>
      <c r="AN2633" s="35"/>
      <c r="AO2633" s="35"/>
      <c r="AP2633" s="35"/>
      <c r="BA2633" s="35"/>
      <c r="BB2633" s="35"/>
    </row>
    <row r="2634" spans="7:54" x14ac:dyDescent="0.25">
      <c r="G2634" s="35"/>
      <c r="H2634" s="35"/>
      <c r="I2634" s="35"/>
      <c r="J2634" s="35"/>
      <c r="K2634" s="35"/>
      <c r="O2634" s="35"/>
      <c r="P2634" s="35"/>
      <c r="Q2634" s="35"/>
      <c r="AE2634" s="35"/>
      <c r="AF2634" s="35"/>
      <c r="AG2634" s="35"/>
      <c r="AH2634" s="35"/>
      <c r="AI2634" s="35"/>
      <c r="AJ2634" s="35"/>
      <c r="AK2634" s="35"/>
      <c r="AL2634" s="35"/>
      <c r="AM2634" s="35"/>
      <c r="AN2634" s="35"/>
      <c r="AO2634" s="35"/>
      <c r="AP2634" s="35"/>
      <c r="BA2634" s="35"/>
      <c r="BB2634" s="35"/>
    </row>
    <row r="2635" spans="7:54" x14ac:dyDescent="0.25">
      <c r="G2635" s="35"/>
      <c r="H2635" s="35"/>
      <c r="I2635" s="35"/>
      <c r="J2635" s="35"/>
      <c r="K2635" s="35"/>
      <c r="O2635" s="35"/>
      <c r="P2635" s="35"/>
      <c r="Q2635" s="35"/>
      <c r="AE2635" s="35"/>
      <c r="AF2635" s="35"/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BA2635" s="35"/>
      <c r="BB2635" s="35"/>
    </row>
    <row r="2636" spans="7:54" x14ac:dyDescent="0.25">
      <c r="G2636" s="35"/>
      <c r="H2636" s="35"/>
      <c r="I2636" s="35"/>
      <c r="J2636" s="35"/>
      <c r="K2636" s="35"/>
      <c r="O2636" s="35"/>
      <c r="P2636" s="35"/>
      <c r="Q2636" s="35"/>
      <c r="AE2636" s="35"/>
      <c r="AF2636" s="35"/>
      <c r="AG2636" s="35"/>
      <c r="AH2636" s="35"/>
      <c r="AI2636" s="35"/>
      <c r="AJ2636" s="35"/>
      <c r="AK2636" s="35"/>
      <c r="AL2636" s="35"/>
      <c r="AM2636" s="35"/>
      <c r="AN2636" s="35"/>
      <c r="AO2636" s="35"/>
      <c r="AP2636" s="35"/>
      <c r="BA2636" s="35"/>
      <c r="BB2636" s="35"/>
    </row>
    <row r="2637" spans="7:54" x14ac:dyDescent="0.25">
      <c r="G2637" s="35"/>
      <c r="H2637" s="35"/>
      <c r="I2637" s="35"/>
      <c r="J2637" s="35"/>
      <c r="K2637" s="35"/>
      <c r="O2637" s="35"/>
      <c r="P2637" s="35"/>
      <c r="Q2637" s="35"/>
      <c r="AE2637" s="35"/>
      <c r="AF2637" s="35"/>
      <c r="AG2637" s="35"/>
      <c r="AH2637" s="35"/>
      <c r="AI2637" s="35"/>
      <c r="AJ2637" s="35"/>
      <c r="AK2637" s="35"/>
      <c r="AL2637" s="35"/>
      <c r="AM2637" s="35"/>
      <c r="AN2637" s="35"/>
      <c r="AO2637" s="35"/>
      <c r="AP2637" s="35"/>
      <c r="BA2637" s="35"/>
      <c r="BB2637" s="35"/>
    </row>
    <row r="2638" spans="7:54" x14ac:dyDescent="0.25">
      <c r="G2638" s="35"/>
      <c r="H2638" s="35"/>
      <c r="I2638" s="35"/>
      <c r="J2638" s="35"/>
      <c r="K2638" s="35"/>
      <c r="O2638" s="35"/>
      <c r="P2638" s="35"/>
      <c r="Q2638" s="35"/>
      <c r="AE2638" s="35"/>
      <c r="AF2638" s="35"/>
      <c r="AG2638" s="35"/>
      <c r="AH2638" s="35"/>
      <c r="AI2638" s="35"/>
      <c r="AJ2638" s="35"/>
      <c r="AK2638" s="35"/>
      <c r="AL2638" s="35"/>
      <c r="AM2638" s="35"/>
      <c r="AN2638" s="35"/>
      <c r="AO2638" s="35"/>
      <c r="AP2638" s="35"/>
      <c r="BA2638" s="35"/>
      <c r="BB2638" s="35"/>
    </row>
    <row r="2639" spans="7:54" x14ac:dyDescent="0.25">
      <c r="G2639" s="35"/>
      <c r="H2639" s="35"/>
      <c r="I2639" s="35"/>
      <c r="J2639" s="35"/>
      <c r="K2639" s="35"/>
      <c r="O2639" s="35"/>
      <c r="P2639" s="35"/>
      <c r="Q2639" s="35"/>
      <c r="AE2639" s="35"/>
      <c r="AF2639" s="35"/>
      <c r="AG2639" s="35"/>
      <c r="AH2639" s="35"/>
      <c r="AI2639" s="35"/>
      <c r="AJ2639" s="35"/>
      <c r="AK2639" s="35"/>
      <c r="AL2639" s="35"/>
      <c r="AM2639" s="35"/>
      <c r="AN2639" s="35"/>
      <c r="AO2639" s="35"/>
      <c r="AP2639" s="35"/>
      <c r="BA2639" s="35"/>
      <c r="BB2639" s="35"/>
    </row>
    <row r="2640" spans="7:54" x14ac:dyDescent="0.25">
      <c r="G2640" s="35"/>
      <c r="H2640" s="35"/>
      <c r="I2640" s="35"/>
      <c r="J2640" s="35"/>
      <c r="K2640" s="35"/>
      <c r="O2640" s="35"/>
      <c r="P2640" s="35"/>
      <c r="Q2640" s="35"/>
      <c r="AE2640" s="35"/>
      <c r="AF2640" s="35"/>
      <c r="AG2640" s="35"/>
      <c r="AH2640" s="35"/>
      <c r="AI2640" s="35"/>
      <c r="AJ2640" s="35"/>
      <c r="AK2640" s="35"/>
      <c r="AL2640" s="35"/>
      <c r="AM2640" s="35"/>
      <c r="AN2640" s="35"/>
      <c r="AO2640" s="35"/>
      <c r="AP2640" s="35"/>
      <c r="BA2640" s="35"/>
      <c r="BB2640" s="35"/>
    </row>
    <row r="2641" spans="7:54" x14ac:dyDescent="0.25">
      <c r="G2641" s="35"/>
      <c r="H2641" s="35"/>
      <c r="I2641" s="35"/>
      <c r="J2641" s="35"/>
      <c r="K2641" s="35"/>
      <c r="O2641" s="35"/>
      <c r="P2641" s="35"/>
      <c r="Q2641" s="35"/>
      <c r="AE2641" s="35"/>
      <c r="AF2641" s="35"/>
      <c r="AG2641" s="35"/>
      <c r="AH2641" s="35"/>
      <c r="AI2641" s="35"/>
      <c r="AJ2641" s="35"/>
      <c r="AK2641" s="35"/>
      <c r="AL2641" s="35"/>
      <c r="AM2641" s="35"/>
      <c r="AN2641" s="35"/>
      <c r="AO2641" s="35"/>
      <c r="AP2641" s="35"/>
      <c r="BA2641" s="35"/>
      <c r="BB2641" s="35"/>
    </row>
    <row r="2642" spans="7:54" x14ac:dyDescent="0.25">
      <c r="G2642" s="35"/>
      <c r="H2642" s="35"/>
      <c r="I2642" s="35"/>
      <c r="J2642" s="35"/>
      <c r="K2642" s="35"/>
      <c r="O2642" s="35"/>
      <c r="P2642" s="35"/>
      <c r="Q2642" s="35"/>
      <c r="AE2642" s="35"/>
      <c r="AF2642" s="35"/>
      <c r="AG2642" s="35"/>
      <c r="AH2642" s="35"/>
      <c r="AI2642" s="35"/>
      <c r="AJ2642" s="35"/>
      <c r="AK2642" s="35"/>
      <c r="AL2642" s="35"/>
      <c r="AM2642" s="35"/>
      <c r="AN2642" s="35"/>
      <c r="AO2642" s="35"/>
      <c r="AP2642" s="35"/>
      <c r="BA2642" s="35"/>
      <c r="BB2642" s="35"/>
    </row>
    <row r="2643" spans="7:54" x14ac:dyDescent="0.25">
      <c r="G2643" s="35"/>
      <c r="H2643" s="35"/>
      <c r="I2643" s="35"/>
      <c r="J2643" s="35"/>
      <c r="K2643" s="35"/>
      <c r="O2643" s="35"/>
      <c r="P2643" s="35"/>
      <c r="Q2643" s="35"/>
      <c r="AE2643" s="35"/>
      <c r="AF2643" s="35"/>
      <c r="AG2643" s="35"/>
      <c r="AH2643" s="35"/>
      <c r="AI2643" s="35"/>
      <c r="AJ2643" s="35"/>
      <c r="AK2643" s="35"/>
      <c r="AL2643" s="35"/>
      <c r="AM2643" s="35"/>
      <c r="AN2643" s="35"/>
      <c r="AO2643" s="35"/>
      <c r="AP2643" s="35"/>
      <c r="BA2643" s="35"/>
      <c r="BB2643" s="35"/>
    </row>
    <row r="2644" spans="7:54" x14ac:dyDescent="0.25">
      <c r="G2644" s="35"/>
      <c r="H2644" s="35"/>
      <c r="I2644" s="35"/>
      <c r="J2644" s="35"/>
      <c r="K2644" s="35"/>
      <c r="O2644" s="35"/>
      <c r="P2644" s="35"/>
      <c r="Q2644" s="35"/>
      <c r="AE2644" s="35"/>
      <c r="AF2644" s="35"/>
      <c r="AG2644" s="35"/>
      <c r="AH2644" s="35"/>
      <c r="AI2644" s="35"/>
      <c r="AJ2644" s="35"/>
      <c r="AK2644" s="35"/>
      <c r="AL2644" s="35"/>
      <c r="AM2644" s="35"/>
      <c r="AN2644" s="35"/>
      <c r="AO2644" s="35"/>
      <c r="AP2644" s="35"/>
      <c r="BA2644" s="35"/>
      <c r="BB2644" s="35"/>
    </row>
    <row r="2645" spans="7:54" x14ac:dyDescent="0.25">
      <c r="G2645" s="35"/>
      <c r="H2645" s="35"/>
      <c r="I2645" s="35"/>
      <c r="J2645" s="35"/>
      <c r="K2645" s="35"/>
      <c r="O2645" s="35"/>
      <c r="P2645" s="35"/>
      <c r="Q2645" s="35"/>
      <c r="AE2645" s="35"/>
      <c r="AF2645" s="35"/>
      <c r="AG2645" s="35"/>
      <c r="AH2645" s="35"/>
      <c r="AI2645" s="35"/>
      <c r="AJ2645" s="35"/>
      <c r="AK2645" s="35"/>
      <c r="AL2645" s="35"/>
      <c r="AM2645" s="35"/>
      <c r="AN2645" s="35"/>
      <c r="AO2645" s="35"/>
      <c r="AP2645" s="35"/>
      <c r="BA2645" s="35"/>
      <c r="BB2645" s="35"/>
    </row>
    <row r="2646" spans="7:54" x14ac:dyDescent="0.25">
      <c r="G2646" s="35"/>
      <c r="H2646" s="35"/>
      <c r="I2646" s="35"/>
      <c r="J2646" s="35"/>
      <c r="K2646" s="35"/>
      <c r="O2646" s="35"/>
      <c r="P2646" s="35"/>
      <c r="Q2646" s="35"/>
      <c r="AE2646" s="35"/>
      <c r="AF2646" s="35"/>
      <c r="AG2646" s="35"/>
      <c r="AH2646" s="35"/>
      <c r="AI2646" s="35"/>
      <c r="AJ2646" s="35"/>
      <c r="AK2646" s="35"/>
      <c r="AL2646" s="35"/>
      <c r="AM2646" s="35"/>
      <c r="AN2646" s="35"/>
      <c r="AO2646" s="35"/>
      <c r="AP2646" s="35"/>
      <c r="BA2646" s="35"/>
      <c r="BB2646" s="35"/>
    </row>
    <row r="2647" spans="7:54" x14ac:dyDescent="0.25">
      <c r="G2647" s="35"/>
      <c r="H2647" s="35"/>
      <c r="I2647" s="35"/>
      <c r="J2647" s="35"/>
      <c r="K2647" s="35"/>
      <c r="O2647" s="35"/>
      <c r="P2647" s="35"/>
      <c r="Q2647" s="35"/>
      <c r="AE2647" s="35"/>
      <c r="AF2647" s="35"/>
      <c r="AG2647" s="35"/>
      <c r="AH2647" s="35"/>
      <c r="AI2647" s="35"/>
      <c r="AJ2647" s="35"/>
      <c r="AK2647" s="35"/>
      <c r="AL2647" s="35"/>
      <c r="AM2647" s="35"/>
      <c r="AN2647" s="35"/>
      <c r="AO2647" s="35"/>
      <c r="AP2647" s="35"/>
      <c r="BA2647" s="35"/>
      <c r="BB2647" s="35"/>
    </row>
    <row r="2648" spans="7:54" x14ac:dyDescent="0.25">
      <c r="G2648" s="35"/>
      <c r="H2648" s="35"/>
      <c r="I2648" s="35"/>
      <c r="J2648" s="35"/>
      <c r="K2648" s="35"/>
      <c r="O2648" s="35"/>
      <c r="P2648" s="35"/>
      <c r="Q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BA2648" s="35"/>
      <c r="BB2648" s="35"/>
    </row>
    <row r="2649" spans="7:54" x14ac:dyDescent="0.25">
      <c r="G2649" s="35"/>
      <c r="H2649" s="35"/>
      <c r="I2649" s="35"/>
      <c r="J2649" s="35"/>
      <c r="K2649" s="35"/>
      <c r="O2649" s="35"/>
      <c r="P2649" s="35"/>
      <c r="Q2649" s="35"/>
      <c r="AE2649" s="35"/>
      <c r="AF2649" s="35"/>
      <c r="AG2649" s="35"/>
      <c r="AH2649" s="35"/>
      <c r="AI2649" s="35"/>
      <c r="AJ2649" s="35"/>
      <c r="AK2649" s="35"/>
      <c r="AL2649" s="35"/>
      <c r="AM2649" s="35"/>
      <c r="AN2649" s="35"/>
      <c r="AO2649" s="35"/>
      <c r="AP2649" s="35"/>
      <c r="BA2649" s="35"/>
      <c r="BB2649" s="35"/>
    </row>
    <row r="2650" spans="7:54" x14ac:dyDescent="0.25">
      <c r="G2650" s="35"/>
      <c r="H2650" s="35"/>
      <c r="I2650" s="35"/>
      <c r="J2650" s="35"/>
      <c r="K2650" s="35"/>
      <c r="O2650" s="35"/>
      <c r="P2650" s="35"/>
      <c r="Q2650" s="35"/>
      <c r="AE2650" s="35"/>
      <c r="AF2650" s="35"/>
      <c r="AG2650" s="35"/>
      <c r="AH2650" s="35"/>
      <c r="AI2650" s="35"/>
      <c r="AJ2650" s="35"/>
      <c r="AK2650" s="35"/>
      <c r="AL2650" s="35"/>
      <c r="AM2650" s="35"/>
      <c r="AN2650" s="35"/>
      <c r="AO2650" s="35"/>
      <c r="AP2650" s="35"/>
      <c r="BA2650" s="35"/>
      <c r="BB2650" s="35"/>
    </row>
    <row r="2651" spans="7:54" x14ac:dyDescent="0.25">
      <c r="G2651" s="35"/>
      <c r="H2651" s="35"/>
      <c r="I2651" s="35"/>
      <c r="J2651" s="35"/>
      <c r="K2651" s="35"/>
      <c r="O2651" s="35"/>
      <c r="P2651" s="35"/>
      <c r="Q2651" s="35"/>
      <c r="AE2651" s="35"/>
      <c r="AF2651" s="35"/>
      <c r="AG2651" s="35"/>
      <c r="AH2651" s="35"/>
      <c r="AI2651" s="35"/>
      <c r="AJ2651" s="35"/>
      <c r="AK2651" s="35"/>
      <c r="AL2651" s="35"/>
      <c r="AM2651" s="35"/>
      <c r="AN2651" s="35"/>
      <c r="AO2651" s="35"/>
      <c r="AP2651" s="35"/>
      <c r="BA2651" s="35"/>
      <c r="BB2651" s="35"/>
    </row>
    <row r="2652" spans="7:54" x14ac:dyDescent="0.25">
      <c r="G2652" s="35"/>
      <c r="H2652" s="35"/>
      <c r="I2652" s="35"/>
      <c r="J2652" s="35"/>
      <c r="K2652" s="35"/>
      <c r="O2652" s="35"/>
      <c r="P2652" s="35"/>
      <c r="Q2652" s="35"/>
      <c r="AE2652" s="35"/>
      <c r="AF2652" s="35"/>
      <c r="AG2652" s="35"/>
      <c r="AH2652" s="35"/>
      <c r="AI2652" s="35"/>
      <c r="AJ2652" s="35"/>
      <c r="AK2652" s="35"/>
      <c r="AL2652" s="35"/>
      <c r="AM2652" s="35"/>
      <c r="AN2652" s="35"/>
      <c r="AO2652" s="35"/>
      <c r="AP2652" s="35"/>
      <c r="BA2652" s="35"/>
      <c r="BB2652" s="35"/>
    </row>
    <row r="2653" spans="7:54" x14ac:dyDescent="0.25">
      <c r="G2653" s="35"/>
      <c r="H2653" s="35"/>
      <c r="I2653" s="35"/>
      <c r="J2653" s="35"/>
      <c r="K2653" s="35"/>
      <c r="O2653" s="35"/>
      <c r="P2653" s="35"/>
      <c r="Q2653" s="35"/>
      <c r="AE2653" s="35"/>
      <c r="AF2653" s="35"/>
      <c r="AG2653" s="35"/>
      <c r="AH2653" s="35"/>
      <c r="AI2653" s="35"/>
      <c r="AJ2653" s="35"/>
      <c r="AK2653" s="35"/>
      <c r="AL2653" s="35"/>
      <c r="AM2653" s="35"/>
      <c r="AN2653" s="35"/>
      <c r="AO2653" s="35"/>
      <c r="AP2653" s="35"/>
      <c r="BA2653" s="35"/>
      <c r="BB2653" s="35"/>
    </row>
    <row r="2654" spans="7:54" x14ac:dyDescent="0.25">
      <c r="G2654" s="35"/>
      <c r="H2654" s="35"/>
      <c r="I2654" s="35"/>
      <c r="J2654" s="35"/>
      <c r="K2654" s="35"/>
      <c r="O2654" s="35"/>
      <c r="P2654" s="35"/>
      <c r="Q2654" s="35"/>
      <c r="AE2654" s="35"/>
      <c r="AF2654" s="35"/>
      <c r="AG2654" s="35"/>
      <c r="AH2654" s="35"/>
      <c r="AI2654" s="35"/>
      <c r="AJ2654" s="35"/>
      <c r="AK2654" s="35"/>
      <c r="AL2654" s="35"/>
      <c r="AM2654" s="35"/>
      <c r="AN2654" s="35"/>
      <c r="AO2654" s="35"/>
      <c r="AP2654" s="35"/>
      <c r="BA2654" s="35"/>
      <c r="BB2654" s="35"/>
    </row>
    <row r="2655" spans="7:54" x14ac:dyDescent="0.25">
      <c r="G2655" s="35"/>
      <c r="H2655" s="35"/>
      <c r="I2655" s="35"/>
      <c r="J2655" s="35"/>
      <c r="K2655" s="35"/>
      <c r="O2655" s="35"/>
      <c r="P2655" s="35"/>
      <c r="Q2655" s="35"/>
      <c r="AE2655" s="35"/>
      <c r="AF2655" s="35"/>
      <c r="AG2655" s="35"/>
      <c r="AH2655" s="35"/>
      <c r="AI2655" s="35"/>
      <c r="AJ2655" s="35"/>
      <c r="AK2655" s="35"/>
      <c r="AL2655" s="35"/>
      <c r="AM2655" s="35"/>
      <c r="AN2655" s="35"/>
      <c r="AO2655" s="35"/>
      <c r="AP2655" s="35"/>
      <c r="BA2655" s="35"/>
      <c r="BB2655" s="35"/>
    </row>
    <row r="2656" spans="7:54" x14ac:dyDescent="0.25">
      <c r="G2656" s="35"/>
      <c r="H2656" s="35"/>
      <c r="I2656" s="35"/>
      <c r="J2656" s="35"/>
      <c r="K2656" s="35"/>
      <c r="O2656" s="35"/>
      <c r="P2656" s="35"/>
      <c r="Q2656" s="35"/>
      <c r="AE2656" s="35"/>
      <c r="AF2656" s="35"/>
      <c r="AG2656" s="35"/>
      <c r="AH2656" s="35"/>
      <c r="AI2656" s="35"/>
      <c r="AJ2656" s="35"/>
      <c r="AK2656" s="35"/>
      <c r="AL2656" s="35"/>
      <c r="AM2656" s="35"/>
      <c r="AN2656" s="35"/>
      <c r="AO2656" s="35"/>
      <c r="AP2656" s="35"/>
      <c r="BA2656" s="35"/>
      <c r="BB2656" s="35"/>
    </row>
    <row r="2657" spans="7:54" x14ac:dyDescent="0.25">
      <c r="G2657" s="35"/>
      <c r="H2657" s="35"/>
      <c r="I2657" s="35"/>
      <c r="J2657" s="35"/>
      <c r="K2657" s="35"/>
      <c r="O2657" s="35"/>
      <c r="P2657" s="35"/>
      <c r="Q2657" s="35"/>
      <c r="AE2657" s="35"/>
      <c r="AF2657" s="35"/>
      <c r="AG2657" s="35"/>
      <c r="AH2657" s="35"/>
      <c r="AI2657" s="35"/>
      <c r="AJ2657" s="35"/>
      <c r="AK2657" s="35"/>
      <c r="AL2657" s="35"/>
      <c r="AM2657" s="35"/>
      <c r="AN2657" s="35"/>
      <c r="AO2657" s="35"/>
      <c r="AP2657" s="35"/>
      <c r="BA2657" s="35"/>
      <c r="BB2657" s="35"/>
    </row>
    <row r="2658" spans="7:54" x14ac:dyDescent="0.25">
      <c r="G2658" s="35"/>
      <c r="H2658" s="35"/>
      <c r="I2658" s="35"/>
      <c r="J2658" s="35"/>
      <c r="K2658" s="35"/>
      <c r="O2658" s="35"/>
      <c r="P2658" s="35"/>
      <c r="Q2658" s="35"/>
      <c r="AE2658" s="35"/>
      <c r="AF2658" s="35"/>
      <c r="AG2658" s="35"/>
      <c r="AH2658" s="35"/>
      <c r="AI2658" s="35"/>
      <c r="AJ2658" s="35"/>
      <c r="AK2658" s="35"/>
      <c r="AL2658" s="35"/>
      <c r="AM2658" s="35"/>
      <c r="AN2658" s="35"/>
      <c r="AO2658" s="35"/>
      <c r="AP2658" s="35"/>
      <c r="BA2658" s="35"/>
      <c r="BB2658" s="35"/>
    </row>
    <row r="2659" spans="7:54" x14ac:dyDescent="0.25">
      <c r="G2659" s="35"/>
      <c r="H2659" s="35"/>
      <c r="I2659" s="35"/>
      <c r="J2659" s="35"/>
      <c r="K2659" s="35"/>
      <c r="O2659" s="35"/>
      <c r="P2659" s="35"/>
      <c r="Q2659" s="35"/>
      <c r="AE2659" s="35"/>
      <c r="AF2659" s="35"/>
      <c r="AG2659" s="35"/>
      <c r="AH2659" s="35"/>
      <c r="AI2659" s="35"/>
      <c r="AJ2659" s="35"/>
      <c r="AK2659" s="35"/>
      <c r="AL2659" s="35"/>
      <c r="AM2659" s="35"/>
      <c r="AN2659" s="35"/>
      <c r="AO2659" s="35"/>
      <c r="AP2659" s="35"/>
      <c r="BA2659" s="35"/>
      <c r="BB2659" s="35"/>
    </row>
    <row r="2660" spans="7:54" x14ac:dyDescent="0.25">
      <c r="G2660" s="35"/>
      <c r="H2660" s="35"/>
      <c r="I2660" s="35"/>
      <c r="J2660" s="35"/>
      <c r="K2660" s="35"/>
      <c r="O2660" s="35"/>
      <c r="P2660" s="35"/>
      <c r="Q2660" s="35"/>
      <c r="AE2660" s="35"/>
      <c r="AF2660" s="35"/>
      <c r="AG2660" s="35"/>
      <c r="AH2660" s="35"/>
      <c r="AI2660" s="35"/>
      <c r="AJ2660" s="35"/>
      <c r="AK2660" s="35"/>
      <c r="AL2660" s="35"/>
      <c r="AM2660" s="35"/>
      <c r="AN2660" s="35"/>
      <c r="AO2660" s="35"/>
      <c r="AP2660" s="35"/>
      <c r="BA2660" s="35"/>
      <c r="BB2660" s="35"/>
    </row>
    <row r="2661" spans="7:54" x14ac:dyDescent="0.25">
      <c r="G2661" s="35"/>
      <c r="H2661" s="35"/>
      <c r="I2661" s="35"/>
      <c r="J2661" s="35"/>
      <c r="K2661" s="35"/>
      <c r="O2661" s="35"/>
      <c r="P2661" s="35"/>
      <c r="Q2661" s="35"/>
      <c r="AE2661" s="35"/>
      <c r="AF2661" s="35"/>
      <c r="AG2661" s="35"/>
      <c r="AH2661" s="35"/>
      <c r="AI2661" s="35"/>
      <c r="AJ2661" s="35"/>
      <c r="AK2661" s="35"/>
      <c r="AL2661" s="35"/>
      <c r="AM2661" s="35"/>
      <c r="AN2661" s="35"/>
      <c r="AO2661" s="35"/>
      <c r="AP2661" s="35"/>
      <c r="BA2661" s="35"/>
      <c r="BB2661" s="35"/>
    </row>
    <row r="2662" spans="7:54" x14ac:dyDescent="0.25">
      <c r="G2662" s="35"/>
      <c r="H2662" s="35"/>
      <c r="I2662" s="35"/>
      <c r="J2662" s="35"/>
      <c r="K2662" s="35"/>
      <c r="O2662" s="35"/>
      <c r="P2662" s="35"/>
      <c r="Q2662" s="35"/>
      <c r="AE2662" s="35"/>
      <c r="AF2662" s="35"/>
      <c r="AG2662" s="35"/>
      <c r="AH2662" s="35"/>
      <c r="AI2662" s="35"/>
      <c r="AJ2662" s="35"/>
      <c r="AK2662" s="35"/>
      <c r="AL2662" s="35"/>
      <c r="AM2662" s="35"/>
      <c r="AN2662" s="35"/>
      <c r="AO2662" s="35"/>
      <c r="AP2662" s="35"/>
      <c r="BA2662" s="35"/>
      <c r="BB2662" s="35"/>
    </row>
    <row r="2663" spans="7:54" x14ac:dyDescent="0.25">
      <c r="G2663" s="35"/>
      <c r="H2663" s="35"/>
      <c r="I2663" s="35"/>
      <c r="J2663" s="35"/>
      <c r="K2663" s="35"/>
      <c r="O2663" s="35"/>
      <c r="P2663" s="35"/>
      <c r="Q2663" s="35"/>
      <c r="AE2663" s="35"/>
      <c r="AF2663" s="35"/>
      <c r="AG2663" s="35"/>
      <c r="AH2663" s="35"/>
      <c r="AI2663" s="35"/>
      <c r="AJ2663" s="35"/>
      <c r="AK2663" s="35"/>
      <c r="AL2663" s="35"/>
      <c r="AM2663" s="35"/>
      <c r="AN2663" s="35"/>
      <c r="AO2663" s="35"/>
      <c r="AP2663" s="35"/>
      <c r="BA2663" s="35"/>
      <c r="BB2663" s="35"/>
    </row>
    <row r="2664" spans="7:54" x14ac:dyDescent="0.25">
      <c r="G2664" s="35"/>
      <c r="H2664" s="35"/>
      <c r="I2664" s="35"/>
      <c r="J2664" s="35"/>
      <c r="K2664" s="35"/>
      <c r="O2664" s="35"/>
      <c r="P2664" s="35"/>
      <c r="Q2664" s="35"/>
      <c r="AE2664" s="35"/>
      <c r="AF2664" s="35"/>
      <c r="AG2664" s="35"/>
      <c r="AH2664" s="35"/>
      <c r="AI2664" s="35"/>
      <c r="AJ2664" s="35"/>
      <c r="AK2664" s="35"/>
      <c r="AL2664" s="35"/>
      <c r="AM2664" s="35"/>
      <c r="AN2664" s="35"/>
      <c r="AO2664" s="35"/>
      <c r="AP2664" s="35"/>
      <c r="BA2664" s="35"/>
      <c r="BB2664" s="35"/>
    </row>
    <row r="2665" spans="7:54" x14ac:dyDescent="0.25">
      <c r="G2665" s="35"/>
      <c r="H2665" s="35"/>
      <c r="I2665" s="35"/>
      <c r="J2665" s="35"/>
      <c r="K2665" s="35"/>
      <c r="O2665" s="35"/>
      <c r="P2665" s="35"/>
      <c r="Q2665" s="35"/>
      <c r="AE2665" s="35"/>
      <c r="AF2665" s="35"/>
      <c r="AG2665" s="35"/>
      <c r="AH2665" s="35"/>
      <c r="AI2665" s="35"/>
      <c r="AJ2665" s="35"/>
      <c r="AK2665" s="35"/>
      <c r="AL2665" s="35"/>
      <c r="AM2665" s="35"/>
      <c r="AN2665" s="35"/>
      <c r="AO2665" s="35"/>
      <c r="AP2665" s="35"/>
      <c r="BA2665" s="35"/>
      <c r="BB2665" s="35"/>
    </row>
    <row r="2666" spans="7:54" x14ac:dyDescent="0.25">
      <c r="G2666" s="35"/>
      <c r="H2666" s="35"/>
      <c r="I2666" s="35"/>
      <c r="J2666" s="35"/>
      <c r="K2666" s="35"/>
      <c r="O2666" s="35"/>
      <c r="P2666" s="35"/>
      <c r="Q2666" s="35"/>
      <c r="AE2666" s="35"/>
      <c r="AF2666" s="35"/>
      <c r="AG2666" s="35"/>
      <c r="AH2666" s="35"/>
      <c r="AI2666" s="35"/>
      <c r="AJ2666" s="35"/>
      <c r="AK2666" s="35"/>
      <c r="AL2666" s="35"/>
      <c r="AM2666" s="35"/>
      <c r="AN2666" s="35"/>
      <c r="AO2666" s="35"/>
      <c r="AP2666" s="35"/>
      <c r="BA2666" s="35"/>
      <c r="BB2666" s="35"/>
    </row>
    <row r="2667" spans="7:54" x14ac:dyDescent="0.25">
      <c r="G2667" s="35"/>
      <c r="H2667" s="35"/>
      <c r="I2667" s="35"/>
      <c r="J2667" s="35"/>
      <c r="K2667" s="35"/>
      <c r="O2667" s="35"/>
      <c r="P2667" s="35"/>
      <c r="Q2667" s="35"/>
      <c r="AE2667" s="35"/>
      <c r="AF2667" s="35"/>
      <c r="AG2667" s="35"/>
      <c r="AH2667" s="35"/>
      <c r="AI2667" s="35"/>
      <c r="AJ2667" s="35"/>
      <c r="AK2667" s="35"/>
      <c r="AL2667" s="35"/>
      <c r="AM2667" s="35"/>
      <c r="AN2667" s="35"/>
      <c r="AO2667" s="35"/>
      <c r="AP2667" s="35"/>
      <c r="BA2667" s="35"/>
      <c r="BB2667" s="35"/>
    </row>
    <row r="2668" spans="7:54" x14ac:dyDescent="0.25">
      <c r="G2668" s="35"/>
      <c r="H2668" s="35"/>
      <c r="I2668" s="35"/>
      <c r="J2668" s="35"/>
      <c r="K2668" s="35"/>
      <c r="O2668" s="35"/>
      <c r="P2668" s="35"/>
      <c r="Q2668" s="35"/>
      <c r="AE2668" s="35"/>
      <c r="AF2668" s="35"/>
      <c r="AG2668" s="35"/>
      <c r="AH2668" s="35"/>
      <c r="AI2668" s="35"/>
      <c r="AJ2668" s="35"/>
      <c r="AK2668" s="35"/>
      <c r="AL2668" s="35"/>
      <c r="AM2668" s="35"/>
      <c r="AN2668" s="35"/>
      <c r="AO2668" s="35"/>
      <c r="AP2668" s="35"/>
      <c r="BA2668" s="35"/>
      <c r="BB2668" s="35"/>
    </row>
    <row r="2669" spans="7:54" x14ac:dyDescent="0.25">
      <c r="G2669" s="35"/>
      <c r="H2669" s="35"/>
      <c r="I2669" s="35"/>
      <c r="J2669" s="35"/>
      <c r="K2669" s="35"/>
      <c r="O2669" s="35"/>
      <c r="P2669" s="35"/>
      <c r="Q2669" s="35"/>
      <c r="AE2669" s="35"/>
      <c r="AF2669" s="35"/>
      <c r="AG2669" s="35"/>
      <c r="AH2669" s="35"/>
      <c r="AI2669" s="35"/>
      <c r="AJ2669" s="35"/>
      <c r="AK2669" s="35"/>
      <c r="AL2669" s="35"/>
      <c r="AM2669" s="35"/>
      <c r="AN2669" s="35"/>
      <c r="AO2669" s="35"/>
      <c r="AP2669" s="35"/>
      <c r="BA2669" s="35"/>
      <c r="BB2669" s="35"/>
    </row>
    <row r="2670" spans="7:54" x14ac:dyDescent="0.25">
      <c r="G2670" s="35"/>
      <c r="H2670" s="35"/>
      <c r="I2670" s="35"/>
      <c r="J2670" s="35"/>
      <c r="K2670" s="35"/>
      <c r="O2670" s="35"/>
      <c r="P2670" s="35"/>
      <c r="Q2670" s="35"/>
      <c r="AE2670" s="35"/>
      <c r="AF2670" s="35"/>
      <c r="AG2670" s="35"/>
      <c r="AH2670" s="35"/>
      <c r="AI2670" s="35"/>
      <c r="AJ2670" s="35"/>
      <c r="AK2670" s="35"/>
      <c r="AL2670" s="35"/>
      <c r="AM2670" s="35"/>
      <c r="AN2670" s="35"/>
      <c r="AO2670" s="35"/>
      <c r="AP2670" s="35"/>
      <c r="BA2670" s="35"/>
      <c r="BB2670" s="35"/>
    </row>
    <row r="2671" spans="7:54" x14ac:dyDescent="0.25">
      <c r="G2671" s="35"/>
      <c r="H2671" s="35"/>
      <c r="I2671" s="35"/>
      <c r="J2671" s="35"/>
      <c r="K2671" s="35"/>
      <c r="O2671" s="35"/>
      <c r="P2671" s="35"/>
      <c r="Q2671" s="35"/>
      <c r="AE2671" s="35"/>
      <c r="AF2671" s="35"/>
      <c r="AG2671" s="35"/>
      <c r="AH2671" s="35"/>
      <c r="AI2671" s="35"/>
      <c r="AJ2671" s="35"/>
      <c r="AK2671" s="35"/>
      <c r="AL2671" s="35"/>
      <c r="AM2671" s="35"/>
      <c r="AN2671" s="35"/>
      <c r="AO2671" s="35"/>
      <c r="AP2671" s="35"/>
      <c r="BA2671" s="35"/>
      <c r="BB2671" s="35"/>
    </row>
    <row r="2672" spans="7:54" x14ac:dyDescent="0.25">
      <c r="G2672" s="35"/>
      <c r="H2672" s="35"/>
      <c r="I2672" s="35"/>
      <c r="J2672" s="35"/>
      <c r="K2672" s="35"/>
      <c r="O2672" s="35"/>
      <c r="P2672" s="35"/>
      <c r="Q2672" s="35"/>
      <c r="AE2672" s="35"/>
      <c r="AF2672" s="35"/>
      <c r="AG2672" s="35"/>
      <c r="AH2672" s="35"/>
      <c r="AI2672" s="35"/>
      <c r="AJ2672" s="35"/>
      <c r="AK2672" s="35"/>
      <c r="AL2672" s="35"/>
      <c r="AM2672" s="35"/>
      <c r="AN2672" s="35"/>
      <c r="AO2672" s="35"/>
      <c r="AP2672" s="35"/>
      <c r="BA2672" s="35"/>
      <c r="BB2672" s="35"/>
    </row>
    <row r="2673" spans="7:54" x14ac:dyDescent="0.25">
      <c r="G2673" s="35"/>
      <c r="H2673" s="35"/>
      <c r="I2673" s="35"/>
      <c r="J2673" s="35"/>
      <c r="K2673" s="35"/>
      <c r="O2673" s="35"/>
      <c r="P2673" s="35"/>
      <c r="Q2673" s="35"/>
      <c r="AE2673" s="35"/>
      <c r="AF2673" s="35"/>
      <c r="AG2673" s="35"/>
      <c r="AH2673" s="35"/>
      <c r="AI2673" s="35"/>
      <c r="AJ2673" s="35"/>
      <c r="AK2673" s="35"/>
      <c r="AL2673" s="35"/>
      <c r="AM2673" s="35"/>
      <c r="AN2673" s="35"/>
      <c r="AO2673" s="35"/>
      <c r="AP2673" s="35"/>
      <c r="BA2673" s="35"/>
      <c r="BB2673" s="35"/>
    </row>
    <row r="2674" spans="7:54" x14ac:dyDescent="0.25">
      <c r="G2674" s="35"/>
      <c r="H2674" s="35"/>
      <c r="I2674" s="35"/>
      <c r="J2674" s="35"/>
      <c r="K2674" s="35"/>
      <c r="O2674" s="35"/>
      <c r="P2674" s="35"/>
      <c r="Q2674" s="35"/>
      <c r="AE2674" s="35"/>
      <c r="AF2674" s="35"/>
      <c r="AG2674" s="35"/>
      <c r="AH2674" s="35"/>
      <c r="AI2674" s="35"/>
      <c r="AJ2674" s="35"/>
      <c r="AK2674" s="35"/>
      <c r="AL2674" s="35"/>
      <c r="AM2674" s="35"/>
      <c r="AN2674" s="35"/>
      <c r="AO2674" s="35"/>
      <c r="AP2674" s="35"/>
      <c r="BA2674" s="35"/>
      <c r="BB2674" s="35"/>
    </row>
    <row r="2675" spans="7:54" x14ac:dyDescent="0.25">
      <c r="G2675" s="35"/>
      <c r="H2675" s="35"/>
      <c r="I2675" s="35"/>
      <c r="J2675" s="35"/>
      <c r="K2675" s="35"/>
      <c r="O2675" s="35"/>
      <c r="P2675" s="35"/>
      <c r="Q2675" s="35"/>
      <c r="AE2675" s="35"/>
      <c r="AF2675" s="35"/>
      <c r="AG2675" s="35"/>
      <c r="AH2675" s="35"/>
      <c r="AI2675" s="35"/>
      <c r="AJ2675" s="35"/>
      <c r="AK2675" s="35"/>
      <c r="AL2675" s="35"/>
      <c r="AM2675" s="35"/>
      <c r="AN2675" s="35"/>
      <c r="AO2675" s="35"/>
      <c r="AP2675" s="35"/>
      <c r="BA2675" s="35"/>
      <c r="BB2675" s="35"/>
    </row>
    <row r="2676" spans="7:54" x14ac:dyDescent="0.25">
      <c r="G2676" s="35"/>
      <c r="H2676" s="35"/>
      <c r="I2676" s="35"/>
      <c r="J2676" s="35"/>
      <c r="K2676" s="35"/>
      <c r="O2676" s="35"/>
      <c r="P2676" s="35"/>
      <c r="Q2676" s="35"/>
      <c r="AE2676" s="35"/>
      <c r="AF2676" s="35"/>
      <c r="AG2676" s="35"/>
      <c r="AH2676" s="35"/>
      <c r="AI2676" s="35"/>
      <c r="AJ2676" s="35"/>
      <c r="AK2676" s="35"/>
      <c r="AL2676" s="35"/>
      <c r="AM2676" s="35"/>
      <c r="AN2676" s="35"/>
      <c r="AO2676" s="35"/>
      <c r="AP2676" s="35"/>
      <c r="BA2676" s="35"/>
      <c r="BB2676" s="35"/>
    </row>
    <row r="2677" spans="7:54" x14ac:dyDescent="0.25">
      <c r="G2677" s="35"/>
      <c r="H2677" s="35"/>
      <c r="I2677" s="35"/>
      <c r="J2677" s="35"/>
      <c r="K2677" s="35"/>
      <c r="O2677" s="35"/>
      <c r="P2677" s="35"/>
      <c r="Q2677" s="35"/>
      <c r="AE2677" s="35"/>
      <c r="AF2677" s="35"/>
      <c r="AG2677" s="35"/>
      <c r="AH2677" s="35"/>
      <c r="AI2677" s="35"/>
      <c r="AJ2677" s="35"/>
      <c r="AK2677" s="35"/>
      <c r="AL2677" s="35"/>
      <c r="AM2677" s="35"/>
      <c r="AN2677" s="35"/>
      <c r="AO2677" s="35"/>
      <c r="AP2677" s="35"/>
      <c r="BA2677" s="35"/>
      <c r="BB2677" s="35"/>
    </row>
    <row r="2678" spans="7:54" x14ac:dyDescent="0.25">
      <c r="G2678" s="35"/>
      <c r="H2678" s="35"/>
      <c r="I2678" s="35"/>
      <c r="J2678" s="35"/>
      <c r="K2678" s="35"/>
      <c r="O2678" s="35"/>
      <c r="P2678" s="35"/>
      <c r="Q2678" s="35"/>
      <c r="AE2678" s="35"/>
      <c r="AF2678" s="35"/>
      <c r="AG2678" s="35"/>
      <c r="AH2678" s="35"/>
      <c r="AI2678" s="35"/>
      <c r="AJ2678" s="35"/>
      <c r="AK2678" s="35"/>
      <c r="AL2678" s="35"/>
      <c r="AM2678" s="35"/>
      <c r="AN2678" s="35"/>
      <c r="AO2678" s="35"/>
      <c r="AP2678" s="35"/>
      <c r="BA2678" s="35"/>
      <c r="BB2678" s="35"/>
    </row>
    <row r="2679" spans="7:54" x14ac:dyDescent="0.25">
      <c r="G2679" s="35"/>
      <c r="H2679" s="35"/>
      <c r="I2679" s="35"/>
      <c r="J2679" s="35"/>
      <c r="K2679" s="35"/>
      <c r="O2679" s="35"/>
      <c r="P2679" s="35"/>
      <c r="Q2679" s="35"/>
      <c r="AE2679" s="35"/>
      <c r="AF2679" s="35"/>
      <c r="AG2679" s="35"/>
      <c r="AH2679" s="35"/>
      <c r="AI2679" s="35"/>
      <c r="AJ2679" s="35"/>
      <c r="AK2679" s="35"/>
      <c r="AL2679" s="35"/>
      <c r="AM2679" s="35"/>
      <c r="AN2679" s="35"/>
      <c r="AO2679" s="35"/>
      <c r="AP2679" s="35"/>
      <c r="BA2679" s="35"/>
      <c r="BB2679" s="35"/>
    </row>
    <row r="2680" spans="7:54" x14ac:dyDescent="0.25">
      <c r="G2680" s="35"/>
      <c r="H2680" s="35"/>
      <c r="I2680" s="35"/>
      <c r="J2680" s="35"/>
      <c r="K2680" s="35"/>
      <c r="O2680" s="35"/>
      <c r="P2680" s="35"/>
      <c r="Q2680" s="35"/>
      <c r="AE2680" s="35"/>
      <c r="AF2680" s="35"/>
      <c r="AG2680" s="35"/>
      <c r="AH2680" s="35"/>
      <c r="AI2680" s="35"/>
      <c r="AJ2680" s="35"/>
      <c r="AK2680" s="35"/>
      <c r="AL2680" s="35"/>
      <c r="AM2680" s="35"/>
      <c r="AN2680" s="35"/>
      <c r="AO2680" s="35"/>
      <c r="AP2680" s="35"/>
      <c r="BA2680" s="35"/>
      <c r="BB2680" s="35"/>
    </row>
    <row r="2681" spans="7:54" x14ac:dyDescent="0.25">
      <c r="G2681" s="35"/>
      <c r="H2681" s="35"/>
      <c r="I2681" s="35"/>
      <c r="J2681" s="35"/>
      <c r="K2681" s="35"/>
      <c r="O2681" s="35"/>
      <c r="P2681" s="35"/>
      <c r="Q2681" s="35"/>
      <c r="AE2681" s="35"/>
      <c r="AF2681" s="35"/>
      <c r="AG2681" s="35"/>
      <c r="AH2681" s="35"/>
      <c r="AI2681" s="35"/>
      <c r="AJ2681" s="35"/>
      <c r="AK2681" s="35"/>
      <c r="AL2681" s="35"/>
      <c r="AM2681" s="35"/>
      <c r="AN2681" s="35"/>
      <c r="AO2681" s="35"/>
      <c r="AP2681" s="35"/>
      <c r="BA2681" s="35"/>
      <c r="BB2681" s="35"/>
    </row>
    <row r="2682" spans="7:54" x14ac:dyDescent="0.25">
      <c r="G2682" s="35"/>
      <c r="H2682" s="35"/>
      <c r="I2682" s="35"/>
      <c r="J2682" s="35"/>
      <c r="K2682" s="35"/>
      <c r="O2682" s="35"/>
      <c r="P2682" s="35"/>
      <c r="Q2682" s="35"/>
      <c r="AE2682" s="35"/>
      <c r="AF2682" s="35"/>
      <c r="AG2682" s="35"/>
      <c r="AH2682" s="35"/>
      <c r="AI2682" s="35"/>
      <c r="AJ2682" s="35"/>
      <c r="AK2682" s="35"/>
      <c r="AL2682" s="35"/>
      <c r="AM2682" s="35"/>
      <c r="AN2682" s="35"/>
      <c r="AO2682" s="35"/>
      <c r="AP2682" s="35"/>
      <c r="BA2682" s="35"/>
      <c r="BB2682" s="35"/>
    </row>
    <row r="2683" spans="7:54" x14ac:dyDescent="0.25">
      <c r="G2683" s="35"/>
      <c r="H2683" s="35"/>
      <c r="I2683" s="35"/>
      <c r="J2683" s="35"/>
      <c r="K2683" s="35"/>
      <c r="O2683" s="35"/>
      <c r="P2683" s="35"/>
      <c r="Q2683" s="35"/>
      <c r="AE2683" s="35"/>
      <c r="AF2683" s="35"/>
      <c r="AG2683" s="35"/>
      <c r="AH2683" s="35"/>
      <c r="AI2683" s="35"/>
      <c r="AJ2683" s="35"/>
      <c r="AK2683" s="35"/>
      <c r="AL2683" s="35"/>
      <c r="AM2683" s="35"/>
      <c r="AN2683" s="35"/>
      <c r="AO2683" s="35"/>
      <c r="AP2683" s="35"/>
      <c r="BA2683" s="35"/>
      <c r="BB2683" s="35"/>
    </row>
    <row r="2684" spans="7:54" x14ac:dyDescent="0.25">
      <c r="G2684" s="35"/>
      <c r="H2684" s="35"/>
      <c r="I2684" s="35"/>
      <c r="J2684" s="35"/>
      <c r="K2684" s="35"/>
      <c r="O2684" s="35"/>
      <c r="P2684" s="35"/>
      <c r="Q2684" s="35"/>
      <c r="AE2684" s="35"/>
      <c r="AF2684" s="35"/>
      <c r="AG2684" s="35"/>
      <c r="AH2684" s="35"/>
      <c r="AI2684" s="35"/>
      <c r="AJ2684" s="35"/>
      <c r="AK2684" s="35"/>
      <c r="AL2684" s="35"/>
      <c r="AM2684" s="35"/>
      <c r="AN2684" s="35"/>
      <c r="AO2684" s="35"/>
      <c r="AP2684" s="35"/>
      <c r="BA2684" s="35"/>
      <c r="BB2684" s="35"/>
    </row>
    <row r="2685" spans="7:54" x14ac:dyDescent="0.25">
      <c r="G2685" s="35"/>
      <c r="H2685" s="35"/>
      <c r="I2685" s="35"/>
      <c r="J2685" s="35"/>
      <c r="K2685" s="35"/>
      <c r="O2685" s="35"/>
      <c r="P2685" s="35"/>
      <c r="Q2685" s="35"/>
      <c r="AE2685" s="35"/>
      <c r="AF2685" s="35"/>
      <c r="AG2685" s="35"/>
      <c r="AH2685" s="35"/>
      <c r="AI2685" s="35"/>
      <c r="AJ2685" s="35"/>
      <c r="AK2685" s="35"/>
      <c r="AL2685" s="35"/>
      <c r="AM2685" s="35"/>
      <c r="AN2685" s="35"/>
      <c r="AO2685" s="35"/>
      <c r="AP2685" s="35"/>
      <c r="BA2685" s="35"/>
      <c r="BB2685" s="35"/>
    </row>
    <row r="2686" spans="7:54" x14ac:dyDescent="0.25">
      <c r="G2686" s="35"/>
      <c r="H2686" s="35"/>
      <c r="I2686" s="35"/>
      <c r="J2686" s="35"/>
      <c r="K2686" s="35"/>
      <c r="O2686" s="35"/>
      <c r="P2686" s="35"/>
      <c r="Q2686" s="35"/>
      <c r="AE2686" s="35"/>
      <c r="AF2686" s="35"/>
      <c r="AG2686" s="35"/>
      <c r="AH2686" s="35"/>
      <c r="AI2686" s="35"/>
      <c r="AJ2686" s="35"/>
      <c r="AK2686" s="35"/>
      <c r="AL2686" s="35"/>
      <c r="AM2686" s="35"/>
      <c r="AN2686" s="35"/>
      <c r="AO2686" s="35"/>
      <c r="AP2686" s="35"/>
      <c r="BA2686" s="35"/>
      <c r="BB2686" s="35"/>
    </row>
    <row r="2687" spans="7:54" x14ac:dyDescent="0.25">
      <c r="G2687" s="35"/>
      <c r="H2687" s="35"/>
      <c r="I2687" s="35"/>
      <c r="J2687" s="35"/>
      <c r="K2687" s="35"/>
      <c r="O2687" s="35"/>
      <c r="P2687" s="35"/>
      <c r="Q2687" s="35"/>
      <c r="AE2687" s="35"/>
      <c r="AF2687" s="35"/>
      <c r="AG2687" s="35"/>
      <c r="AH2687" s="35"/>
      <c r="AI2687" s="35"/>
      <c r="AJ2687" s="35"/>
      <c r="AK2687" s="35"/>
      <c r="AL2687" s="35"/>
      <c r="AM2687" s="35"/>
      <c r="AN2687" s="35"/>
      <c r="AO2687" s="35"/>
      <c r="AP2687" s="35"/>
      <c r="BA2687" s="35"/>
      <c r="BB2687" s="35"/>
    </row>
    <row r="2688" spans="7:54" x14ac:dyDescent="0.25">
      <c r="G2688" s="35"/>
      <c r="H2688" s="35"/>
      <c r="I2688" s="35"/>
      <c r="J2688" s="35"/>
      <c r="K2688" s="35"/>
      <c r="O2688" s="35"/>
      <c r="P2688" s="35"/>
      <c r="Q2688" s="35"/>
      <c r="AE2688" s="35"/>
      <c r="AF2688" s="35"/>
      <c r="AG2688" s="35"/>
      <c r="AH2688" s="35"/>
      <c r="AI2688" s="35"/>
      <c r="AJ2688" s="35"/>
      <c r="AK2688" s="35"/>
      <c r="AL2688" s="35"/>
      <c r="AM2688" s="35"/>
      <c r="AN2688" s="35"/>
      <c r="AO2688" s="35"/>
      <c r="AP2688" s="35"/>
      <c r="BA2688" s="35"/>
      <c r="BB2688" s="35"/>
    </row>
    <row r="2689" spans="7:54" x14ac:dyDescent="0.25">
      <c r="G2689" s="35"/>
      <c r="H2689" s="35"/>
      <c r="I2689" s="35"/>
      <c r="J2689" s="35"/>
      <c r="K2689" s="35"/>
      <c r="O2689" s="35"/>
      <c r="P2689" s="35"/>
      <c r="Q2689" s="35"/>
      <c r="AE2689" s="35"/>
      <c r="AF2689" s="35"/>
      <c r="AG2689" s="35"/>
      <c r="AH2689" s="35"/>
      <c r="AI2689" s="35"/>
      <c r="AJ2689" s="35"/>
      <c r="AK2689" s="35"/>
      <c r="AL2689" s="35"/>
      <c r="AM2689" s="35"/>
      <c r="AN2689" s="35"/>
      <c r="AO2689" s="35"/>
      <c r="AP2689" s="35"/>
      <c r="BA2689" s="35"/>
      <c r="BB2689" s="35"/>
    </row>
    <row r="2690" spans="7:54" x14ac:dyDescent="0.25">
      <c r="G2690" s="35"/>
      <c r="H2690" s="35"/>
      <c r="I2690" s="35"/>
      <c r="J2690" s="35"/>
      <c r="K2690" s="35"/>
      <c r="O2690" s="35"/>
      <c r="P2690" s="35"/>
      <c r="Q2690" s="35"/>
      <c r="AE2690" s="35"/>
      <c r="AF2690" s="35"/>
      <c r="AG2690" s="35"/>
      <c r="AH2690" s="35"/>
      <c r="AI2690" s="35"/>
      <c r="AJ2690" s="35"/>
      <c r="AK2690" s="35"/>
      <c r="AL2690" s="35"/>
      <c r="AM2690" s="35"/>
      <c r="AN2690" s="35"/>
      <c r="AO2690" s="35"/>
      <c r="AP2690" s="35"/>
      <c r="BA2690" s="35"/>
      <c r="BB2690" s="35"/>
    </row>
    <row r="2691" spans="7:54" x14ac:dyDescent="0.25">
      <c r="G2691" s="35"/>
      <c r="H2691" s="35"/>
      <c r="I2691" s="35"/>
      <c r="J2691" s="35"/>
      <c r="K2691" s="35"/>
      <c r="O2691" s="35"/>
      <c r="P2691" s="35"/>
      <c r="Q2691" s="35"/>
      <c r="AE2691" s="35"/>
      <c r="AF2691" s="35"/>
      <c r="AG2691" s="35"/>
      <c r="AH2691" s="35"/>
      <c r="AI2691" s="35"/>
      <c r="AJ2691" s="35"/>
      <c r="AK2691" s="35"/>
      <c r="AL2691" s="35"/>
      <c r="AM2691" s="35"/>
      <c r="AN2691" s="35"/>
      <c r="AO2691" s="35"/>
      <c r="AP2691" s="35"/>
      <c r="BA2691" s="35"/>
      <c r="BB2691" s="35"/>
    </row>
    <row r="2692" spans="7:54" x14ac:dyDescent="0.25">
      <c r="G2692" s="35"/>
      <c r="H2692" s="35"/>
      <c r="I2692" s="35"/>
      <c r="J2692" s="35"/>
      <c r="K2692" s="35"/>
      <c r="O2692" s="35"/>
      <c r="P2692" s="35"/>
      <c r="Q2692" s="35"/>
      <c r="AE2692" s="35"/>
      <c r="AF2692" s="35"/>
      <c r="AG2692" s="35"/>
      <c r="AH2692" s="35"/>
      <c r="AI2692" s="35"/>
      <c r="AJ2692" s="35"/>
      <c r="AK2692" s="35"/>
      <c r="AL2692" s="35"/>
      <c r="AM2692" s="35"/>
      <c r="AN2692" s="35"/>
      <c r="AO2692" s="35"/>
      <c r="AP2692" s="35"/>
      <c r="BA2692" s="35"/>
      <c r="BB2692" s="35"/>
    </row>
    <row r="2693" spans="7:54" x14ac:dyDescent="0.25">
      <c r="G2693" s="35"/>
      <c r="H2693" s="35"/>
      <c r="I2693" s="35"/>
      <c r="J2693" s="35"/>
      <c r="K2693" s="35"/>
      <c r="O2693" s="35"/>
      <c r="P2693" s="35"/>
      <c r="Q2693" s="35"/>
      <c r="AE2693" s="35"/>
      <c r="AF2693" s="35"/>
      <c r="AG2693" s="35"/>
      <c r="AH2693" s="35"/>
      <c r="AI2693" s="35"/>
      <c r="AJ2693" s="35"/>
      <c r="AK2693" s="35"/>
      <c r="AL2693" s="35"/>
      <c r="AM2693" s="35"/>
      <c r="AN2693" s="35"/>
      <c r="AO2693" s="35"/>
      <c r="AP2693" s="35"/>
      <c r="BA2693" s="35"/>
      <c r="BB2693" s="35"/>
    </row>
    <row r="2694" spans="7:54" x14ac:dyDescent="0.25">
      <c r="G2694" s="35"/>
      <c r="H2694" s="35"/>
      <c r="I2694" s="35"/>
      <c r="J2694" s="35"/>
      <c r="K2694" s="35"/>
      <c r="O2694" s="35"/>
      <c r="P2694" s="35"/>
      <c r="Q2694" s="35"/>
      <c r="AE2694" s="35"/>
      <c r="AF2694" s="35"/>
      <c r="AG2694" s="35"/>
      <c r="AH2694" s="35"/>
      <c r="AI2694" s="35"/>
      <c r="AJ2694" s="35"/>
      <c r="AK2694" s="35"/>
      <c r="AL2694" s="35"/>
      <c r="AM2694" s="35"/>
      <c r="AN2694" s="35"/>
      <c r="AO2694" s="35"/>
      <c r="AP2694" s="35"/>
      <c r="BA2694" s="35"/>
      <c r="BB2694" s="35"/>
    </row>
    <row r="2695" spans="7:54" x14ac:dyDescent="0.25">
      <c r="G2695" s="35"/>
      <c r="H2695" s="35"/>
      <c r="I2695" s="35"/>
      <c r="J2695" s="35"/>
      <c r="K2695" s="35"/>
      <c r="O2695" s="35"/>
      <c r="P2695" s="35"/>
      <c r="Q2695" s="35"/>
      <c r="AE2695" s="35"/>
      <c r="AF2695" s="35"/>
      <c r="AG2695" s="35"/>
      <c r="AH2695" s="35"/>
      <c r="AI2695" s="35"/>
      <c r="AJ2695" s="35"/>
      <c r="AK2695" s="35"/>
      <c r="AL2695" s="35"/>
      <c r="AM2695" s="35"/>
      <c r="AN2695" s="35"/>
      <c r="AO2695" s="35"/>
      <c r="AP2695" s="35"/>
      <c r="BA2695" s="35"/>
      <c r="BB2695" s="35"/>
    </row>
    <row r="2696" spans="7:54" x14ac:dyDescent="0.25">
      <c r="G2696" s="35"/>
      <c r="H2696" s="35"/>
      <c r="I2696" s="35"/>
      <c r="J2696" s="35"/>
      <c r="K2696" s="35"/>
      <c r="O2696" s="35"/>
      <c r="P2696" s="35"/>
      <c r="Q2696" s="35"/>
      <c r="AE2696" s="35"/>
      <c r="AF2696" s="35"/>
      <c r="AG2696" s="35"/>
      <c r="AH2696" s="35"/>
      <c r="AI2696" s="35"/>
      <c r="AJ2696" s="35"/>
      <c r="AK2696" s="35"/>
      <c r="AL2696" s="35"/>
      <c r="AM2696" s="35"/>
      <c r="AN2696" s="35"/>
      <c r="AO2696" s="35"/>
      <c r="AP2696" s="35"/>
      <c r="BA2696" s="35"/>
      <c r="BB2696" s="35"/>
    </row>
    <row r="2697" spans="7:54" x14ac:dyDescent="0.25">
      <c r="G2697" s="35"/>
      <c r="H2697" s="35"/>
      <c r="I2697" s="35"/>
      <c r="J2697" s="35"/>
      <c r="K2697" s="35"/>
      <c r="O2697" s="35"/>
      <c r="P2697" s="35"/>
      <c r="Q2697" s="35"/>
      <c r="AE2697" s="35"/>
      <c r="AF2697" s="35"/>
      <c r="AG2697" s="35"/>
      <c r="AH2697" s="35"/>
      <c r="AI2697" s="35"/>
      <c r="AJ2697" s="35"/>
      <c r="AK2697" s="35"/>
      <c r="AL2697" s="35"/>
      <c r="AM2697" s="35"/>
      <c r="AN2697" s="35"/>
      <c r="AO2697" s="35"/>
      <c r="AP2697" s="35"/>
      <c r="BA2697" s="35"/>
      <c r="BB2697" s="35"/>
    </row>
    <row r="2698" spans="7:54" x14ac:dyDescent="0.25">
      <c r="G2698" s="35"/>
      <c r="H2698" s="35"/>
      <c r="I2698" s="35"/>
      <c r="J2698" s="35"/>
      <c r="K2698" s="35"/>
      <c r="O2698" s="35"/>
      <c r="P2698" s="35"/>
      <c r="Q2698" s="35"/>
      <c r="AE2698" s="35"/>
      <c r="AF2698" s="35"/>
      <c r="AG2698" s="35"/>
      <c r="AH2698" s="35"/>
      <c r="AI2698" s="35"/>
      <c r="AJ2698" s="35"/>
      <c r="AK2698" s="35"/>
      <c r="AL2698" s="35"/>
      <c r="AM2698" s="35"/>
      <c r="AN2698" s="35"/>
      <c r="AO2698" s="35"/>
      <c r="AP2698" s="35"/>
      <c r="BA2698" s="35"/>
      <c r="BB2698" s="35"/>
    </row>
    <row r="2699" spans="7:54" x14ac:dyDescent="0.25">
      <c r="G2699" s="35"/>
      <c r="H2699" s="35"/>
      <c r="I2699" s="35"/>
      <c r="J2699" s="35"/>
      <c r="K2699" s="35"/>
      <c r="O2699" s="35"/>
      <c r="P2699" s="35"/>
      <c r="Q2699" s="35"/>
      <c r="AE2699" s="35"/>
      <c r="AF2699" s="35"/>
      <c r="AG2699" s="35"/>
      <c r="AH2699" s="35"/>
      <c r="AI2699" s="35"/>
      <c r="AJ2699" s="35"/>
      <c r="AK2699" s="35"/>
      <c r="AL2699" s="35"/>
      <c r="AM2699" s="35"/>
      <c r="AN2699" s="35"/>
      <c r="AO2699" s="35"/>
      <c r="AP2699" s="35"/>
      <c r="BA2699" s="35"/>
      <c r="BB2699" s="35"/>
    </row>
    <row r="2700" spans="7:54" x14ac:dyDescent="0.25">
      <c r="G2700" s="35"/>
      <c r="H2700" s="35"/>
      <c r="I2700" s="35"/>
      <c r="J2700" s="35"/>
      <c r="K2700" s="35"/>
      <c r="O2700" s="35"/>
      <c r="P2700" s="35"/>
      <c r="Q2700" s="35"/>
      <c r="AE2700" s="35"/>
      <c r="AF2700" s="35"/>
      <c r="AG2700" s="35"/>
      <c r="AH2700" s="35"/>
      <c r="AI2700" s="35"/>
      <c r="AJ2700" s="35"/>
      <c r="AK2700" s="35"/>
      <c r="AL2700" s="35"/>
      <c r="AM2700" s="35"/>
      <c r="AN2700" s="35"/>
      <c r="AO2700" s="35"/>
      <c r="AP2700" s="35"/>
      <c r="BA2700" s="35"/>
      <c r="BB2700" s="35"/>
    </row>
    <row r="2701" spans="7:54" x14ac:dyDescent="0.25">
      <c r="G2701" s="35"/>
      <c r="H2701" s="35"/>
      <c r="I2701" s="35"/>
      <c r="J2701" s="35"/>
      <c r="K2701" s="35"/>
      <c r="O2701" s="35"/>
      <c r="P2701" s="35"/>
      <c r="Q2701" s="35"/>
      <c r="AE2701" s="35"/>
      <c r="AF2701" s="35"/>
      <c r="AG2701" s="35"/>
      <c r="AH2701" s="35"/>
      <c r="AI2701" s="35"/>
      <c r="AJ2701" s="35"/>
      <c r="AK2701" s="35"/>
      <c r="AL2701" s="35"/>
      <c r="AM2701" s="35"/>
      <c r="AN2701" s="35"/>
      <c r="AO2701" s="35"/>
      <c r="AP2701" s="35"/>
      <c r="BA2701" s="35"/>
      <c r="BB2701" s="35"/>
    </row>
    <row r="2702" spans="7:54" x14ac:dyDescent="0.25">
      <c r="G2702" s="35"/>
      <c r="H2702" s="35"/>
      <c r="I2702" s="35"/>
      <c r="J2702" s="35"/>
      <c r="K2702" s="35"/>
      <c r="O2702" s="35"/>
      <c r="P2702" s="35"/>
      <c r="Q2702" s="35"/>
      <c r="AE2702" s="35"/>
      <c r="AF2702" s="35"/>
      <c r="AG2702" s="35"/>
      <c r="AH2702" s="35"/>
      <c r="AI2702" s="35"/>
      <c r="AJ2702" s="35"/>
      <c r="AK2702" s="35"/>
      <c r="AL2702" s="35"/>
      <c r="AM2702" s="35"/>
      <c r="AN2702" s="35"/>
      <c r="AO2702" s="35"/>
      <c r="AP2702" s="35"/>
      <c r="BA2702" s="35"/>
      <c r="BB2702" s="35"/>
    </row>
    <row r="2703" spans="7:54" x14ac:dyDescent="0.25">
      <c r="G2703" s="35"/>
      <c r="H2703" s="35"/>
      <c r="I2703" s="35"/>
      <c r="J2703" s="35"/>
      <c r="K2703" s="35"/>
      <c r="O2703" s="35"/>
      <c r="P2703" s="35"/>
      <c r="Q2703" s="35"/>
      <c r="AE2703" s="35"/>
      <c r="AF2703" s="35"/>
      <c r="AG2703" s="35"/>
      <c r="AH2703" s="35"/>
      <c r="AI2703" s="35"/>
      <c r="AJ2703" s="35"/>
      <c r="AK2703" s="35"/>
      <c r="AL2703" s="35"/>
      <c r="AM2703" s="35"/>
      <c r="AN2703" s="35"/>
      <c r="AO2703" s="35"/>
      <c r="AP2703" s="35"/>
      <c r="BA2703" s="35"/>
      <c r="BB2703" s="35"/>
    </row>
    <row r="2704" spans="7:54" x14ac:dyDescent="0.25">
      <c r="G2704" s="35"/>
      <c r="H2704" s="35"/>
      <c r="I2704" s="35"/>
      <c r="J2704" s="35"/>
      <c r="K2704" s="35"/>
      <c r="O2704" s="35"/>
      <c r="P2704" s="35"/>
      <c r="Q2704" s="35"/>
      <c r="AE2704" s="35"/>
      <c r="AF2704" s="35"/>
      <c r="AG2704" s="35"/>
      <c r="AH2704" s="35"/>
      <c r="AI2704" s="35"/>
      <c r="AJ2704" s="35"/>
      <c r="AK2704" s="35"/>
      <c r="AL2704" s="35"/>
      <c r="AM2704" s="35"/>
      <c r="AN2704" s="35"/>
      <c r="AO2704" s="35"/>
      <c r="AP2704" s="35"/>
      <c r="BA2704" s="35"/>
      <c r="BB2704" s="35"/>
    </row>
    <row r="2705" spans="7:54" x14ac:dyDescent="0.25">
      <c r="G2705" s="35"/>
      <c r="H2705" s="35"/>
      <c r="I2705" s="35"/>
      <c r="J2705" s="35"/>
      <c r="K2705" s="35"/>
      <c r="O2705" s="35"/>
      <c r="P2705" s="35"/>
      <c r="Q2705" s="35"/>
      <c r="AE2705" s="35"/>
      <c r="AF2705" s="35"/>
      <c r="AG2705" s="35"/>
      <c r="AH2705" s="35"/>
      <c r="AI2705" s="35"/>
      <c r="AJ2705" s="35"/>
      <c r="AK2705" s="35"/>
      <c r="AL2705" s="35"/>
      <c r="AM2705" s="35"/>
      <c r="AN2705" s="35"/>
      <c r="AO2705" s="35"/>
      <c r="AP2705" s="35"/>
      <c r="BA2705" s="35"/>
      <c r="BB2705" s="35"/>
    </row>
    <row r="2706" spans="7:54" x14ac:dyDescent="0.25">
      <c r="G2706" s="35"/>
      <c r="H2706" s="35"/>
      <c r="I2706" s="35"/>
      <c r="J2706" s="35"/>
      <c r="K2706" s="35"/>
      <c r="O2706" s="35"/>
      <c r="P2706" s="35"/>
      <c r="Q2706" s="35"/>
      <c r="AE2706" s="35"/>
      <c r="AF2706" s="35"/>
      <c r="AG2706" s="35"/>
      <c r="AH2706" s="35"/>
      <c r="AI2706" s="35"/>
      <c r="AJ2706" s="35"/>
      <c r="AK2706" s="35"/>
      <c r="AL2706" s="35"/>
      <c r="AM2706" s="35"/>
      <c r="AN2706" s="35"/>
      <c r="AO2706" s="35"/>
      <c r="AP2706" s="35"/>
      <c r="BA2706" s="35"/>
      <c r="BB2706" s="35"/>
    </row>
    <row r="2707" spans="7:54" x14ac:dyDescent="0.25">
      <c r="G2707" s="35"/>
      <c r="H2707" s="35"/>
      <c r="I2707" s="35"/>
      <c r="J2707" s="35"/>
      <c r="K2707" s="35"/>
      <c r="O2707" s="35"/>
      <c r="P2707" s="35"/>
      <c r="Q2707" s="35"/>
      <c r="AE2707" s="35"/>
      <c r="AF2707" s="35"/>
      <c r="AG2707" s="35"/>
      <c r="AH2707" s="35"/>
      <c r="AI2707" s="35"/>
      <c r="AJ2707" s="35"/>
      <c r="AK2707" s="35"/>
      <c r="AL2707" s="35"/>
      <c r="AM2707" s="35"/>
      <c r="AN2707" s="35"/>
      <c r="AO2707" s="35"/>
      <c r="AP2707" s="35"/>
      <c r="BA2707" s="35"/>
      <c r="BB2707" s="35"/>
    </row>
    <row r="2708" spans="7:54" x14ac:dyDescent="0.25">
      <c r="G2708" s="35"/>
      <c r="H2708" s="35"/>
      <c r="I2708" s="35"/>
      <c r="J2708" s="35"/>
      <c r="K2708" s="35"/>
      <c r="O2708" s="35"/>
      <c r="P2708" s="35"/>
      <c r="Q2708" s="35"/>
      <c r="AE2708" s="35"/>
      <c r="AF2708" s="35"/>
      <c r="AG2708" s="35"/>
      <c r="AH2708" s="35"/>
      <c r="AI2708" s="35"/>
      <c r="AJ2708" s="35"/>
      <c r="AK2708" s="35"/>
      <c r="AL2708" s="35"/>
      <c r="AM2708" s="35"/>
      <c r="AN2708" s="35"/>
      <c r="AO2708" s="35"/>
      <c r="AP2708" s="35"/>
      <c r="BA2708" s="35"/>
      <c r="BB2708" s="35"/>
    </row>
    <row r="2709" spans="7:54" x14ac:dyDescent="0.25">
      <c r="G2709" s="35"/>
      <c r="H2709" s="35"/>
      <c r="I2709" s="35"/>
      <c r="J2709" s="35"/>
      <c r="K2709" s="35"/>
      <c r="O2709" s="35"/>
      <c r="P2709" s="35"/>
      <c r="Q2709" s="35"/>
      <c r="AE2709" s="35"/>
      <c r="AF2709" s="35"/>
      <c r="AG2709" s="35"/>
      <c r="AH2709" s="35"/>
      <c r="AI2709" s="35"/>
      <c r="AJ2709" s="35"/>
      <c r="AK2709" s="35"/>
      <c r="AL2709" s="35"/>
      <c r="AM2709" s="35"/>
      <c r="AN2709" s="35"/>
      <c r="AO2709" s="35"/>
      <c r="AP2709" s="35"/>
      <c r="BA2709" s="35"/>
      <c r="BB2709" s="35"/>
    </row>
    <row r="2710" spans="7:54" x14ac:dyDescent="0.25">
      <c r="G2710" s="35"/>
      <c r="H2710" s="35"/>
      <c r="I2710" s="35"/>
      <c r="J2710" s="35"/>
      <c r="K2710" s="35"/>
      <c r="O2710" s="35"/>
      <c r="P2710" s="35"/>
      <c r="Q2710" s="35"/>
      <c r="AE2710" s="35"/>
      <c r="AF2710" s="35"/>
      <c r="AG2710" s="35"/>
      <c r="AH2710" s="35"/>
      <c r="AI2710" s="35"/>
      <c r="AJ2710" s="35"/>
      <c r="AK2710" s="35"/>
      <c r="AL2710" s="35"/>
      <c r="AM2710" s="35"/>
      <c r="AN2710" s="35"/>
      <c r="AO2710" s="35"/>
      <c r="AP2710" s="35"/>
      <c r="BA2710" s="35"/>
      <c r="BB2710" s="35"/>
    </row>
    <row r="2711" spans="7:54" x14ac:dyDescent="0.25">
      <c r="G2711" s="35"/>
      <c r="H2711" s="35"/>
      <c r="I2711" s="35"/>
      <c r="J2711" s="35"/>
      <c r="K2711" s="35"/>
      <c r="O2711" s="35"/>
      <c r="P2711" s="35"/>
      <c r="Q2711" s="35"/>
      <c r="AE2711" s="35"/>
      <c r="AF2711" s="35"/>
      <c r="AG2711" s="35"/>
      <c r="AH2711" s="35"/>
      <c r="AI2711" s="35"/>
      <c r="AJ2711" s="35"/>
      <c r="AK2711" s="35"/>
      <c r="AL2711" s="35"/>
      <c r="AM2711" s="35"/>
      <c r="AN2711" s="35"/>
      <c r="AO2711" s="35"/>
      <c r="AP2711" s="35"/>
      <c r="BA2711" s="35"/>
      <c r="BB2711" s="35"/>
    </row>
    <row r="2712" spans="7:54" x14ac:dyDescent="0.25">
      <c r="G2712" s="35"/>
      <c r="H2712" s="35"/>
      <c r="I2712" s="35"/>
      <c r="J2712" s="35"/>
      <c r="K2712" s="35"/>
      <c r="O2712" s="35"/>
      <c r="P2712" s="35"/>
      <c r="Q2712" s="35"/>
      <c r="AE2712" s="35"/>
      <c r="AF2712" s="35"/>
      <c r="AG2712" s="35"/>
      <c r="AH2712" s="35"/>
      <c r="AI2712" s="35"/>
      <c r="AJ2712" s="35"/>
      <c r="AK2712" s="35"/>
      <c r="AL2712" s="35"/>
      <c r="AM2712" s="35"/>
      <c r="AN2712" s="35"/>
      <c r="AO2712" s="35"/>
      <c r="AP2712" s="35"/>
      <c r="BA2712" s="35"/>
      <c r="BB2712" s="35"/>
    </row>
    <row r="2713" spans="7:54" x14ac:dyDescent="0.25">
      <c r="G2713" s="35"/>
      <c r="H2713" s="35"/>
      <c r="I2713" s="35"/>
      <c r="J2713" s="35"/>
      <c r="K2713" s="35"/>
      <c r="O2713" s="35"/>
      <c r="P2713" s="35"/>
      <c r="Q2713" s="35"/>
      <c r="AE2713" s="35"/>
      <c r="AF2713" s="35"/>
      <c r="AG2713" s="35"/>
      <c r="AH2713" s="35"/>
      <c r="AI2713" s="35"/>
      <c r="AJ2713" s="35"/>
      <c r="AK2713" s="35"/>
      <c r="AL2713" s="35"/>
      <c r="AM2713" s="35"/>
      <c r="AN2713" s="35"/>
      <c r="AO2713" s="35"/>
      <c r="AP2713" s="35"/>
      <c r="BA2713" s="35"/>
      <c r="BB2713" s="35"/>
    </row>
    <row r="2714" spans="7:54" x14ac:dyDescent="0.25">
      <c r="G2714" s="35"/>
      <c r="H2714" s="35"/>
      <c r="I2714" s="35"/>
      <c r="J2714" s="35"/>
      <c r="K2714" s="35"/>
      <c r="O2714" s="35"/>
      <c r="P2714" s="35"/>
      <c r="Q2714" s="35"/>
      <c r="AE2714" s="35"/>
      <c r="AF2714" s="35"/>
      <c r="AG2714" s="35"/>
      <c r="AH2714" s="35"/>
      <c r="AI2714" s="35"/>
      <c r="AJ2714" s="35"/>
      <c r="AK2714" s="35"/>
      <c r="AL2714" s="35"/>
      <c r="AM2714" s="35"/>
      <c r="AN2714" s="35"/>
      <c r="AO2714" s="35"/>
      <c r="AP2714" s="35"/>
      <c r="BA2714" s="35"/>
      <c r="BB2714" s="35"/>
    </row>
    <row r="2715" spans="7:54" x14ac:dyDescent="0.25">
      <c r="G2715" s="35"/>
      <c r="H2715" s="35"/>
      <c r="I2715" s="35"/>
      <c r="J2715" s="35"/>
      <c r="K2715" s="35"/>
      <c r="O2715" s="35"/>
      <c r="P2715" s="35"/>
      <c r="Q2715" s="35"/>
      <c r="AE2715" s="35"/>
      <c r="AF2715" s="35"/>
      <c r="AG2715" s="35"/>
      <c r="AH2715" s="35"/>
      <c r="AI2715" s="35"/>
      <c r="AJ2715" s="35"/>
      <c r="AK2715" s="35"/>
      <c r="AL2715" s="35"/>
      <c r="AM2715" s="35"/>
      <c r="AN2715" s="35"/>
      <c r="AO2715" s="35"/>
      <c r="AP2715" s="35"/>
      <c r="BA2715" s="35"/>
      <c r="BB2715" s="35"/>
    </row>
    <row r="2716" spans="7:54" x14ac:dyDescent="0.25">
      <c r="G2716" s="35"/>
      <c r="H2716" s="35"/>
      <c r="I2716" s="35"/>
      <c r="J2716" s="35"/>
      <c r="K2716" s="35"/>
      <c r="O2716" s="35"/>
      <c r="P2716" s="35"/>
      <c r="Q2716" s="35"/>
      <c r="AE2716" s="35"/>
      <c r="AF2716" s="35"/>
      <c r="AG2716" s="35"/>
      <c r="AH2716" s="35"/>
      <c r="AI2716" s="35"/>
      <c r="AJ2716" s="35"/>
      <c r="AK2716" s="35"/>
      <c r="AL2716" s="35"/>
      <c r="AM2716" s="35"/>
      <c r="AN2716" s="35"/>
      <c r="AO2716" s="35"/>
      <c r="AP2716" s="35"/>
      <c r="BA2716" s="35"/>
      <c r="BB2716" s="35"/>
    </row>
    <row r="2717" spans="7:54" x14ac:dyDescent="0.25">
      <c r="G2717" s="35"/>
      <c r="H2717" s="35"/>
      <c r="I2717" s="35"/>
      <c r="J2717" s="35"/>
      <c r="K2717" s="35"/>
      <c r="O2717" s="35"/>
      <c r="P2717" s="35"/>
      <c r="Q2717" s="35"/>
      <c r="AE2717" s="35"/>
      <c r="AF2717" s="35"/>
      <c r="AG2717" s="35"/>
      <c r="AH2717" s="35"/>
      <c r="AI2717" s="35"/>
      <c r="AJ2717" s="35"/>
      <c r="AK2717" s="35"/>
      <c r="AL2717" s="35"/>
      <c r="AM2717" s="35"/>
      <c r="AN2717" s="35"/>
      <c r="AO2717" s="35"/>
      <c r="AP2717" s="35"/>
      <c r="BA2717" s="35"/>
      <c r="BB2717" s="35"/>
    </row>
    <row r="2718" spans="7:54" x14ac:dyDescent="0.25">
      <c r="G2718" s="35"/>
      <c r="H2718" s="35"/>
      <c r="I2718" s="35"/>
      <c r="J2718" s="35"/>
      <c r="K2718" s="35"/>
      <c r="O2718" s="35"/>
      <c r="P2718" s="35"/>
      <c r="Q2718" s="35"/>
      <c r="AE2718" s="35"/>
      <c r="AF2718" s="35"/>
      <c r="AG2718" s="35"/>
      <c r="AH2718" s="35"/>
      <c r="AI2718" s="35"/>
      <c r="AJ2718" s="35"/>
      <c r="AK2718" s="35"/>
      <c r="AL2718" s="35"/>
      <c r="AM2718" s="35"/>
      <c r="AN2718" s="35"/>
      <c r="AO2718" s="35"/>
      <c r="AP2718" s="35"/>
      <c r="BA2718" s="35"/>
      <c r="BB2718" s="35"/>
    </row>
    <row r="2719" spans="7:54" x14ac:dyDescent="0.25">
      <c r="G2719" s="35"/>
      <c r="H2719" s="35"/>
      <c r="I2719" s="35"/>
      <c r="J2719" s="35"/>
      <c r="K2719" s="35"/>
      <c r="O2719" s="35"/>
      <c r="P2719" s="35"/>
      <c r="Q2719" s="35"/>
      <c r="AE2719" s="35"/>
      <c r="AF2719" s="35"/>
      <c r="AG2719" s="35"/>
      <c r="AH2719" s="35"/>
      <c r="AI2719" s="35"/>
      <c r="AJ2719" s="35"/>
      <c r="AK2719" s="35"/>
      <c r="AL2719" s="35"/>
      <c r="AM2719" s="35"/>
      <c r="AN2719" s="35"/>
      <c r="AO2719" s="35"/>
      <c r="AP2719" s="35"/>
      <c r="BA2719" s="35"/>
      <c r="BB2719" s="35"/>
    </row>
    <row r="2720" spans="7:54" x14ac:dyDescent="0.25">
      <c r="G2720" s="35"/>
      <c r="H2720" s="35"/>
      <c r="I2720" s="35"/>
      <c r="J2720" s="35"/>
      <c r="K2720" s="35"/>
      <c r="O2720" s="35"/>
      <c r="P2720" s="35"/>
      <c r="Q2720" s="35"/>
      <c r="AE2720" s="35"/>
      <c r="AF2720" s="35"/>
      <c r="AG2720" s="35"/>
      <c r="AH2720" s="35"/>
      <c r="AI2720" s="35"/>
      <c r="AJ2720" s="35"/>
      <c r="AK2720" s="35"/>
      <c r="AL2720" s="35"/>
      <c r="AM2720" s="35"/>
      <c r="AN2720" s="35"/>
      <c r="AO2720" s="35"/>
      <c r="AP2720" s="35"/>
      <c r="BA2720" s="35"/>
      <c r="BB2720" s="35"/>
    </row>
    <row r="2721" spans="7:54" x14ac:dyDescent="0.25">
      <c r="G2721" s="35"/>
      <c r="H2721" s="35"/>
      <c r="I2721" s="35"/>
      <c r="J2721" s="35"/>
      <c r="K2721" s="35"/>
      <c r="O2721" s="35"/>
      <c r="P2721" s="35"/>
      <c r="Q2721" s="35"/>
      <c r="AE2721" s="35"/>
      <c r="AF2721" s="35"/>
      <c r="AG2721" s="35"/>
      <c r="AH2721" s="35"/>
      <c r="AI2721" s="35"/>
      <c r="AJ2721" s="35"/>
      <c r="AK2721" s="35"/>
      <c r="AL2721" s="35"/>
      <c r="AM2721" s="35"/>
      <c r="AN2721" s="35"/>
      <c r="AO2721" s="35"/>
      <c r="AP2721" s="35"/>
      <c r="BA2721" s="35"/>
      <c r="BB2721" s="35"/>
    </row>
    <row r="2722" spans="7:54" x14ac:dyDescent="0.25">
      <c r="G2722" s="35"/>
      <c r="H2722" s="35"/>
      <c r="I2722" s="35"/>
      <c r="J2722" s="35"/>
      <c r="K2722" s="35"/>
      <c r="O2722" s="35"/>
      <c r="P2722" s="35"/>
      <c r="Q2722" s="35"/>
      <c r="AE2722" s="35"/>
      <c r="AF2722" s="35"/>
      <c r="AG2722" s="35"/>
      <c r="AH2722" s="35"/>
      <c r="AI2722" s="35"/>
      <c r="AJ2722" s="35"/>
      <c r="AK2722" s="35"/>
      <c r="AL2722" s="35"/>
      <c r="AM2722" s="35"/>
      <c r="AN2722" s="35"/>
      <c r="AO2722" s="35"/>
      <c r="AP2722" s="35"/>
      <c r="BA2722" s="35"/>
      <c r="BB2722" s="35"/>
    </row>
    <row r="2723" spans="7:54" x14ac:dyDescent="0.25">
      <c r="G2723" s="35"/>
      <c r="H2723" s="35"/>
      <c r="I2723" s="35"/>
      <c r="J2723" s="35"/>
      <c r="K2723" s="35"/>
      <c r="O2723" s="35"/>
      <c r="P2723" s="35"/>
      <c r="Q2723" s="35"/>
      <c r="AE2723" s="35"/>
      <c r="AF2723" s="35"/>
      <c r="AG2723" s="35"/>
      <c r="AH2723" s="35"/>
      <c r="AI2723" s="35"/>
      <c r="AJ2723" s="35"/>
      <c r="AK2723" s="35"/>
      <c r="AL2723" s="35"/>
      <c r="AM2723" s="35"/>
      <c r="AN2723" s="35"/>
      <c r="AO2723" s="35"/>
      <c r="AP2723" s="35"/>
      <c r="BA2723" s="35"/>
      <c r="BB2723" s="35"/>
    </row>
    <row r="2724" spans="7:54" x14ac:dyDescent="0.25">
      <c r="G2724" s="35"/>
      <c r="H2724" s="35"/>
      <c r="I2724" s="35"/>
      <c r="J2724" s="35"/>
      <c r="K2724" s="35"/>
      <c r="O2724" s="35"/>
      <c r="P2724" s="35"/>
      <c r="Q2724" s="35"/>
      <c r="AE2724" s="35"/>
      <c r="AF2724" s="35"/>
      <c r="AG2724" s="35"/>
      <c r="AH2724" s="35"/>
      <c r="AI2724" s="35"/>
      <c r="AJ2724" s="35"/>
      <c r="AK2724" s="35"/>
      <c r="AL2724" s="35"/>
      <c r="AM2724" s="35"/>
      <c r="AN2724" s="35"/>
      <c r="AO2724" s="35"/>
      <c r="AP2724" s="35"/>
      <c r="BA2724" s="35"/>
      <c r="BB2724" s="35"/>
    </row>
    <row r="2725" spans="7:54" x14ac:dyDescent="0.25">
      <c r="G2725" s="35"/>
      <c r="H2725" s="35"/>
      <c r="I2725" s="35"/>
      <c r="J2725" s="35"/>
      <c r="K2725" s="35"/>
      <c r="O2725" s="35"/>
      <c r="P2725" s="35"/>
      <c r="Q2725" s="35"/>
      <c r="AE2725" s="35"/>
      <c r="AF2725" s="35"/>
      <c r="AG2725" s="35"/>
      <c r="AH2725" s="35"/>
      <c r="AI2725" s="35"/>
      <c r="AJ2725" s="35"/>
      <c r="AK2725" s="35"/>
      <c r="AL2725" s="35"/>
      <c r="AM2725" s="35"/>
      <c r="AN2725" s="35"/>
      <c r="AO2725" s="35"/>
      <c r="AP2725" s="35"/>
      <c r="BA2725" s="35"/>
      <c r="BB2725" s="35"/>
    </row>
    <row r="2726" spans="7:54" x14ac:dyDescent="0.25">
      <c r="G2726" s="35"/>
      <c r="H2726" s="35"/>
      <c r="I2726" s="35"/>
      <c r="J2726" s="35"/>
      <c r="K2726" s="35"/>
      <c r="O2726" s="35"/>
      <c r="P2726" s="35"/>
      <c r="Q2726" s="35"/>
      <c r="AE2726" s="35"/>
      <c r="AF2726" s="35"/>
      <c r="AG2726" s="35"/>
      <c r="AH2726" s="35"/>
      <c r="AI2726" s="35"/>
      <c r="AJ2726" s="35"/>
      <c r="AK2726" s="35"/>
      <c r="AL2726" s="35"/>
      <c r="AM2726" s="35"/>
      <c r="AN2726" s="35"/>
      <c r="AO2726" s="35"/>
      <c r="AP2726" s="35"/>
      <c r="BA2726" s="35"/>
      <c r="BB2726" s="35"/>
    </row>
    <row r="2727" spans="7:54" x14ac:dyDescent="0.25">
      <c r="G2727" s="35"/>
      <c r="H2727" s="35"/>
      <c r="I2727" s="35"/>
      <c r="J2727" s="35"/>
      <c r="K2727" s="35"/>
      <c r="O2727" s="35"/>
      <c r="P2727" s="35"/>
      <c r="Q2727" s="35"/>
      <c r="AE2727" s="35"/>
      <c r="AF2727" s="35"/>
      <c r="AG2727" s="35"/>
      <c r="AH2727" s="35"/>
      <c r="AI2727" s="35"/>
      <c r="AJ2727" s="35"/>
      <c r="AK2727" s="35"/>
      <c r="AL2727" s="35"/>
      <c r="AM2727" s="35"/>
      <c r="AN2727" s="35"/>
      <c r="AO2727" s="35"/>
      <c r="AP2727" s="35"/>
      <c r="BA2727" s="35"/>
      <c r="BB2727" s="35"/>
    </row>
    <row r="2728" spans="7:54" x14ac:dyDescent="0.25">
      <c r="G2728" s="35"/>
      <c r="H2728" s="35"/>
      <c r="I2728" s="35"/>
      <c r="J2728" s="35"/>
      <c r="K2728" s="35"/>
      <c r="O2728" s="35"/>
      <c r="P2728" s="35"/>
      <c r="Q2728" s="35"/>
      <c r="AE2728" s="35"/>
      <c r="AF2728" s="35"/>
      <c r="AG2728" s="35"/>
      <c r="AH2728" s="35"/>
      <c r="AI2728" s="35"/>
      <c r="AJ2728" s="35"/>
      <c r="AK2728" s="35"/>
      <c r="AL2728" s="35"/>
      <c r="AM2728" s="35"/>
      <c r="AN2728" s="35"/>
      <c r="AO2728" s="35"/>
      <c r="AP2728" s="35"/>
      <c r="BA2728" s="35"/>
      <c r="BB2728" s="35"/>
    </row>
    <row r="2729" spans="7:54" x14ac:dyDescent="0.25">
      <c r="G2729" s="35"/>
      <c r="H2729" s="35"/>
      <c r="I2729" s="35"/>
      <c r="J2729" s="35"/>
      <c r="K2729" s="35"/>
      <c r="O2729" s="35"/>
      <c r="P2729" s="35"/>
      <c r="Q2729" s="35"/>
      <c r="AE2729" s="35"/>
      <c r="AF2729" s="35"/>
      <c r="AG2729" s="35"/>
      <c r="AH2729" s="35"/>
      <c r="AI2729" s="35"/>
      <c r="AJ2729" s="35"/>
      <c r="AK2729" s="35"/>
      <c r="AL2729" s="35"/>
      <c r="AM2729" s="35"/>
      <c r="AN2729" s="35"/>
      <c r="AO2729" s="35"/>
      <c r="AP2729" s="35"/>
      <c r="BA2729" s="35"/>
      <c r="BB2729" s="35"/>
    </row>
    <row r="2730" spans="7:54" x14ac:dyDescent="0.25">
      <c r="G2730" s="35"/>
      <c r="H2730" s="35"/>
      <c r="I2730" s="35"/>
      <c r="J2730" s="35"/>
      <c r="K2730" s="35"/>
      <c r="O2730" s="35"/>
      <c r="P2730" s="35"/>
      <c r="Q2730" s="35"/>
      <c r="AE2730" s="35"/>
      <c r="AF2730" s="35"/>
      <c r="AG2730" s="35"/>
      <c r="AH2730" s="35"/>
      <c r="AI2730" s="35"/>
      <c r="AJ2730" s="35"/>
      <c r="AK2730" s="35"/>
      <c r="AL2730" s="35"/>
      <c r="AM2730" s="35"/>
      <c r="AN2730" s="35"/>
      <c r="AO2730" s="35"/>
      <c r="AP2730" s="35"/>
      <c r="BA2730" s="35"/>
      <c r="BB2730" s="35"/>
    </row>
    <row r="2731" spans="7:54" x14ac:dyDescent="0.25">
      <c r="G2731" s="35"/>
      <c r="H2731" s="35"/>
      <c r="I2731" s="35"/>
      <c r="J2731" s="35"/>
      <c r="K2731" s="35"/>
      <c r="O2731" s="35"/>
      <c r="P2731" s="35"/>
      <c r="Q2731" s="35"/>
      <c r="AE2731" s="35"/>
      <c r="AF2731" s="35"/>
      <c r="AG2731" s="35"/>
      <c r="AH2731" s="35"/>
      <c r="AI2731" s="35"/>
      <c r="AJ2731" s="35"/>
      <c r="AK2731" s="35"/>
      <c r="AL2731" s="35"/>
      <c r="AM2731" s="35"/>
      <c r="AN2731" s="35"/>
      <c r="AO2731" s="35"/>
      <c r="AP2731" s="35"/>
      <c r="BA2731" s="35"/>
      <c r="BB2731" s="35"/>
    </row>
    <row r="2732" spans="7:54" x14ac:dyDescent="0.25">
      <c r="G2732" s="35"/>
      <c r="H2732" s="35"/>
      <c r="I2732" s="35"/>
      <c r="J2732" s="35"/>
      <c r="K2732" s="35"/>
      <c r="O2732" s="35"/>
      <c r="P2732" s="35"/>
      <c r="Q2732" s="35"/>
      <c r="AE2732" s="35"/>
      <c r="AF2732" s="35"/>
      <c r="AG2732" s="35"/>
      <c r="AH2732" s="35"/>
      <c r="AI2732" s="35"/>
      <c r="AJ2732" s="35"/>
      <c r="AK2732" s="35"/>
      <c r="AL2732" s="35"/>
      <c r="AM2732" s="35"/>
      <c r="AN2732" s="35"/>
      <c r="AO2732" s="35"/>
      <c r="AP2732" s="35"/>
      <c r="BA2732" s="35"/>
      <c r="BB2732" s="35"/>
    </row>
    <row r="2733" spans="7:54" x14ac:dyDescent="0.25">
      <c r="G2733" s="35"/>
      <c r="H2733" s="35"/>
      <c r="I2733" s="35"/>
      <c r="J2733" s="35"/>
      <c r="K2733" s="35"/>
      <c r="O2733" s="35"/>
      <c r="P2733" s="35"/>
      <c r="Q2733" s="35"/>
      <c r="AE2733" s="35"/>
      <c r="AF2733" s="35"/>
      <c r="AG2733" s="35"/>
      <c r="AH2733" s="35"/>
      <c r="AI2733" s="35"/>
      <c r="AJ2733" s="35"/>
      <c r="AK2733" s="35"/>
      <c r="AL2733" s="35"/>
      <c r="AM2733" s="35"/>
      <c r="AN2733" s="35"/>
      <c r="AO2733" s="35"/>
      <c r="AP2733" s="35"/>
      <c r="BA2733" s="35"/>
      <c r="BB2733" s="35"/>
    </row>
    <row r="2734" spans="7:54" x14ac:dyDescent="0.25">
      <c r="G2734" s="35"/>
      <c r="H2734" s="35"/>
      <c r="I2734" s="35"/>
      <c r="J2734" s="35"/>
      <c r="K2734" s="35"/>
      <c r="O2734" s="35"/>
      <c r="P2734" s="35"/>
      <c r="Q2734" s="35"/>
      <c r="AE2734" s="35"/>
      <c r="AF2734" s="35"/>
      <c r="AG2734" s="35"/>
      <c r="AH2734" s="35"/>
      <c r="AI2734" s="35"/>
      <c r="AJ2734" s="35"/>
      <c r="AK2734" s="35"/>
      <c r="AL2734" s="35"/>
      <c r="AM2734" s="35"/>
      <c r="AN2734" s="35"/>
      <c r="AO2734" s="35"/>
      <c r="AP2734" s="35"/>
      <c r="BA2734" s="35"/>
      <c r="BB2734" s="35"/>
    </row>
    <row r="2735" spans="7:54" x14ac:dyDescent="0.25">
      <c r="G2735" s="35"/>
      <c r="H2735" s="35"/>
      <c r="I2735" s="35"/>
      <c r="J2735" s="35"/>
      <c r="K2735" s="35"/>
      <c r="O2735" s="35"/>
      <c r="P2735" s="35"/>
      <c r="Q2735" s="35"/>
      <c r="AE2735" s="35"/>
      <c r="AF2735" s="35"/>
      <c r="AG2735" s="35"/>
      <c r="AH2735" s="35"/>
      <c r="AI2735" s="35"/>
      <c r="AJ2735" s="35"/>
      <c r="AK2735" s="35"/>
      <c r="AL2735" s="35"/>
      <c r="AM2735" s="35"/>
      <c r="AN2735" s="35"/>
      <c r="AO2735" s="35"/>
      <c r="AP2735" s="35"/>
      <c r="BA2735" s="35"/>
      <c r="BB2735" s="35"/>
    </row>
    <row r="2736" spans="7:54" x14ac:dyDescent="0.25">
      <c r="G2736" s="35"/>
      <c r="H2736" s="35"/>
      <c r="I2736" s="35"/>
      <c r="J2736" s="35"/>
      <c r="K2736" s="35"/>
      <c r="O2736" s="35"/>
      <c r="P2736" s="35"/>
      <c r="Q2736" s="35"/>
      <c r="AE2736" s="35"/>
      <c r="AF2736" s="35"/>
      <c r="AG2736" s="35"/>
      <c r="AH2736" s="35"/>
      <c r="AI2736" s="35"/>
      <c r="AJ2736" s="35"/>
      <c r="AK2736" s="35"/>
      <c r="AL2736" s="35"/>
      <c r="AM2736" s="35"/>
      <c r="AN2736" s="35"/>
      <c r="AO2736" s="35"/>
      <c r="AP2736" s="35"/>
      <c r="BA2736" s="35"/>
      <c r="BB2736" s="35"/>
    </row>
    <row r="2737" spans="7:54" x14ac:dyDescent="0.25">
      <c r="G2737" s="35"/>
      <c r="H2737" s="35"/>
      <c r="I2737" s="35"/>
      <c r="J2737" s="35"/>
      <c r="K2737" s="35"/>
      <c r="O2737" s="35"/>
      <c r="P2737" s="35"/>
      <c r="Q2737" s="35"/>
      <c r="AE2737" s="35"/>
      <c r="AF2737" s="35"/>
      <c r="AG2737" s="35"/>
      <c r="AH2737" s="35"/>
      <c r="AI2737" s="35"/>
      <c r="AJ2737" s="35"/>
      <c r="AK2737" s="35"/>
      <c r="AL2737" s="35"/>
      <c r="AM2737" s="35"/>
      <c r="AN2737" s="35"/>
      <c r="AO2737" s="35"/>
      <c r="AP2737" s="35"/>
      <c r="BA2737" s="35"/>
      <c r="BB2737" s="35"/>
    </row>
    <row r="2738" spans="7:54" x14ac:dyDescent="0.25">
      <c r="G2738" s="35"/>
      <c r="H2738" s="35"/>
      <c r="I2738" s="35"/>
      <c r="J2738" s="35"/>
      <c r="K2738" s="35"/>
      <c r="O2738" s="35"/>
      <c r="P2738" s="35"/>
      <c r="Q2738" s="35"/>
      <c r="AE2738" s="35"/>
      <c r="AF2738" s="35"/>
      <c r="AG2738" s="35"/>
      <c r="AH2738" s="35"/>
      <c r="AI2738" s="35"/>
      <c r="AJ2738" s="35"/>
      <c r="AK2738" s="35"/>
      <c r="AL2738" s="35"/>
      <c r="AM2738" s="35"/>
      <c r="AN2738" s="35"/>
      <c r="AO2738" s="35"/>
      <c r="AP2738" s="35"/>
      <c r="BA2738" s="35"/>
      <c r="BB2738" s="35"/>
    </row>
    <row r="2739" spans="7:54" x14ac:dyDescent="0.25">
      <c r="G2739" s="35"/>
      <c r="H2739" s="35"/>
      <c r="I2739" s="35"/>
      <c r="J2739" s="35"/>
      <c r="K2739" s="35"/>
      <c r="O2739" s="35"/>
      <c r="P2739" s="35"/>
      <c r="Q2739" s="35"/>
      <c r="AE2739" s="35"/>
      <c r="AF2739" s="35"/>
      <c r="AG2739" s="35"/>
      <c r="AH2739" s="35"/>
      <c r="AI2739" s="35"/>
      <c r="AJ2739" s="35"/>
      <c r="AK2739" s="35"/>
      <c r="AL2739" s="35"/>
      <c r="AM2739" s="35"/>
      <c r="AN2739" s="35"/>
      <c r="AO2739" s="35"/>
      <c r="AP2739" s="35"/>
      <c r="BA2739" s="35"/>
      <c r="BB2739" s="35"/>
    </row>
    <row r="2740" spans="7:54" x14ac:dyDescent="0.25">
      <c r="G2740" s="35"/>
      <c r="H2740" s="35"/>
      <c r="I2740" s="35"/>
      <c r="J2740" s="35"/>
      <c r="K2740" s="35"/>
      <c r="O2740" s="35"/>
      <c r="P2740" s="35"/>
      <c r="Q2740" s="35"/>
      <c r="AE2740" s="35"/>
      <c r="AF2740" s="35"/>
      <c r="AG2740" s="35"/>
      <c r="AH2740" s="35"/>
      <c r="AI2740" s="35"/>
      <c r="AJ2740" s="35"/>
      <c r="AK2740" s="35"/>
      <c r="AL2740" s="35"/>
      <c r="AM2740" s="35"/>
      <c r="AN2740" s="35"/>
      <c r="AO2740" s="35"/>
      <c r="AP2740" s="35"/>
      <c r="BA2740" s="35"/>
      <c r="BB2740" s="35"/>
    </row>
    <row r="2741" spans="7:54" x14ac:dyDescent="0.25">
      <c r="G2741" s="35"/>
      <c r="H2741" s="35"/>
      <c r="I2741" s="35"/>
      <c r="J2741" s="35"/>
      <c r="K2741" s="35"/>
      <c r="O2741" s="35"/>
      <c r="P2741" s="35"/>
      <c r="Q2741" s="35"/>
      <c r="AE2741" s="35"/>
      <c r="AF2741" s="35"/>
      <c r="AG2741" s="35"/>
      <c r="AH2741" s="35"/>
      <c r="AI2741" s="35"/>
      <c r="AJ2741" s="35"/>
      <c r="AK2741" s="35"/>
      <c r="AL2741" s="35"/>
      <c r="AM2741" s="35"/>
      <c r="AN2741" s="35"/>
      <c r="AO2741" s="35"/>
      <c r="AP2741" s="35"/>
      <c r="BA2741" s="35"/>
      <c r="BB2741" s="35"/>
    </row>
    <row r="2742" spans="7:54" x14ac:dyDescent="0.25">
      <c r="G2742" s="35"/>
      <c r="H2742" s="35"/>
      <c r="I2742" s="35"/>
      <c r="J2742" s="35"/>
      <c r="K2742" s="35"/>
      <c r="O2742" s="35"/>
      <c r="P2742" s="35"/>
      <c r="Q2742" s="35"/>
      <c r="AE2742" s="35"/>
      <c r="AF2742" s="35"/>
      <c r="AG2742" s="35"/>
      <c r="AH2742" s="35"/>
      <c r="AI2742" s="35"/>
      <c r="AJ2742" s="35"/>
      <c r="AK2742" s="35"/>
      <c r="AL2742" s="35"/>
      <c r="AM2742" s="35"/>
      <c r="AN2742" s="35"/>
      <c r="AO2742" s="35"/>
      <c r="AP2742" s="35"/>
      <c r="BA2742" s="35"/>
      <c r="BB2742" s="35"/>
    </row>
    <row r="2743" spans="7:54" x14ac:dyDescent="0.25">
      <c r="G2743" s="35"/>
      <c r="H2743" s="35"/>
      <c r="I2743" s="35"/>
      <c r="J2743" s="35"/>
      <c r="K2743" s="35"/>
      <c r="O2743" s="35"/>
      <c r="P2743" s="35"/>
      <c r="Q2743" s="35"/>
      <c r="AE2743" s="35"/>
      <c r="AF2743" s="35"/>
      <c r="AG2743" s="35"/>
      <c r="AH2743" s="35"/>
      <c r="AI2743" s="35"/>
      <c r="AJ2743" s="35"/>
      <c r="AK2743" s="35"/>
      <c r="AL2743" s="35"/>
      <c r="AM2743" s="35"/>
      <c r="AN2743" s="35"/>
      <c r="AO2743" s="35"/>
      <c r="AP2743" s="35"/>
      <c r="BA2743" s="35"/>
      <c r="BB2743" s="35"/>
    </row>
    <row r="2744" spans="7:54" x14ac:dyDescent="0.25">
      <c r="G2744" s="35"/>
      <c r="H2744" s="35"/>
      <c r="I2744" s="35"/>
      <c r="J2744" s="35"/>
      <c r="K2744" s="35"/>
      <c r="O2744" s="35"/>
      <c r="P2744" s="35"/>
      <c r="Q2744" s="35"/>
      <c r="AE2744" s="35"/>
      <c r="AF2744" s="35"/>
      <c r="AG2744" s="35"/>
      <c r="AH2744" s="35"/>
      <c r="AI2744" s="35"/>
      <c r="AJ2744" s="35"/>
      <c r="AK2744" s="35"/>
      <c r="AL2744" s="35"/>
      <c r="AM2744" s="35"/>
      <c r="AN2744" s="35"/>
      <c r="AO2744" s="35"/>
      <c r="AP2744" s="35"/>
      <c r="BA2744" s="35"/>
      <c r="BB2744" s="35"/>
    </row>
    <row r="2745" spans="7:54" x14ac:dyDescent="0.25">
      <c r="G2745" s="35"/>
      <c r="H2745" s="35"/>
      <c r="I2745" s="35"/>
      <c r="J2745" s="35"/>
      <c r="K2745" s="35"/>
      <c r="O2745" s="35"/>
      <c r="P2745" s="35"/>
      <c r="Q2745" s="35"/>
      <c r="AE2745" s="35"/>
      <c r="AF2745" s="35"/>
      <c r="AG2745" s="35"/>
      <c r="AH2745" s="35"/>
      <c r="AI2745" s="35"/>
      <c r="AJ2745" s="35"/>
      <c r="AK2745" s="35"/>
      <c r="AL2745" s="35"/>
      <c r="AM2745" s="35"/>
      <c r="AN2745" s="35"/>
      <c r="AO2745" s="35"/>
      <c r="AP2745" s="35"/>
      <c r="BA2745" s="35"/>
      <c r="BB2745" s="35"/>
    </row>
    <row r="2746" spans="7:54" x14ac:dyDescent="0.25">
      <c r="G2746" s="35"/>
      <c r="H2746" s="35"/>
      <c r="I2746" s="35"/>
      <c r="J2746" s="35"/>
      <c r="K2746" s="35"/>
      <c r="O2746" s="35"/>
      <c r="P2746" s="35"/>
      <c r="Q2746" s="35"/>
      <c r="AE2746" s="35"/>
      <c r="AF2746" s="35"/>
      <c r="AG2746" s="35"/>
      <c r="AH2746" s="35"/>
      <c r="AI2746" s="35"/>
      <c r="AJ2746" s="35"/>
      <c r="AK2746" s="35"/>
      <c r="AL2746" s="35"/>
      <c r="AM2746" s="35"/>
      <c r="AN2746" s="35"/>
      <c r="AO2746" s="35"/>
      <c r="AP2746" s="35"/>
      <c r="BA2746" s="35"/>
      <c r="BB2746" s="35"/>
    </row>
    <row r="2747" spans="7:54" x14ac:dyDescent="0.25">
      <c r="G2747" s="35"/>
      <c r="H2747" s="35"/>
      <c r="I2747" s="35"/>
      <c r="J2747" s="35"/>
      <c r="K2747" s="35"/>
      <c r="O2747" s="35"/>
      <c r="P2747" s="35"/>
      <c r="Q2747" s="35"/>
      <c r="AE2747" s="35"/>
      <c r="AF2747" s="35"/>
      <c r="AG2747" s="35"/>
      <c r="AH2747" s="35"/>
      <c r="AI2747" s="35"/>
      <c r="AJ2747" s="35"/>
      <c r="AK2747" s="35"/>
      <c r="AL2747" s="35"/>
      <c r="AM2747" s="35"/>
      <c r="AN2747" s="35"/>
      <c r="AO2747" s="35"/>
      <c r="AP2747" s="35"/>
      <c r="BA2747" s="35"/>
      <c r="BB2747" s="35"/>
    </row>
    <row r="2748" spans="7:54" x14ac:dyDescent="0.25">
      <c r="G2748" s="35"/>
      <c r="H2748" s="35"/>
      <c r="I2748" s="35"/>
      <c r="J2748" s="35"/>
      <c r="K2748" s="35"/>
      <c r="O2748" s="35"/>
      <c r="P2748" s="35"/>
      <c r="Q2748" s="35"/>
      <c r="AE2748" s="35"/>
      <c r="AF2748" s="35"/>
      <c r="AG2748" s="35"/>
      <c r="AH2748" s="35"/>
      <c r="AI2748" s="35"/>
      <c r="AJ2748" s="35"/>
      <c r="AK2748" s="35"/>
      <c r="AL2748" s="35"/>
      <c r="AM2748" s="35"/>
      <c r="AN2748" s="35"/>
      <c r="AO2748" s="35"/>
      <c r="AP2748" s="35"/>
      <c r="BA2748" s="35"/>
      <c r="BB2748" s="35"/>
    </row>
    <row r="2749" spans="7:54" x14ac:dyDescent="0.25">
      <c r="G2749" s="35"/>
      <c r="H2749" s="35"/>
      <c r="I2749" s="35"/>
      <c r="J2749" s="35"/>
      <c r="K2749" s="35"/>
      <c r="O2749" s="35"/>
      <c r="P2749" s="35"/>
      <c r="Q2749" s="35"/>
      <c r="AE2749" s="35"/>
      <c r="AF2749" s="35"/>
      <c r="AG2749" s="35"/>
      <c r="AH2749" s="35"/>
      <c r="AI2749" s="35"/>
      <c r="AJ2749" s="35"/>
      <c r="AK2749" s="35"/>
      <c r="AL2749" s="35"/>
      <c r="AM2749" s="35"/>
      <c r="AN2749" s="35"/>
      <c r="AO2749" s="35"/>
      <c r="AP2749" s="35"/>
      <c r="BA2749" s="35"/>
      <c r="BB2749" s="35"/>
    </row>
    <row r="2750" spans="7:54" x14ac:dyDescent="0.25">
      <c r="G2750" s="35"/>
      <c r="H2750" s="35"/>
      <c r="I2750" s="35"/>
      <c r="J2750" s="35"/>
      <c r="K2750" s="35"/>
      <c r="O2750" s="35"/>
      <c r="P2750" s="35"/>
      <c r="Q2750" s="35"/>
      <c r="AE2750" s="35"/>
      <c r="AF2750" s="35"/>
      <c r="AG2750" s="35"/>
      <c r="AH2750" s="35"/>
      <c r="AI2750" s="35"/>
      <c r="AJ2750" s="35"/>
      <c r="AK2750" s="35"/>
      <c r="AL2750" s="35"/>
      <c r="AM2750" s="35"/>
      <c r="AN2750" s="35"/>
      <c r="AO2750" s="35"/>
      <c r="AP2750" s="35"/>
      <c r="BA2750" s="35"/>
      <c r="BB2750" s="35"/>
    </row>
    <row r="2751" spans="7:54" x14ac:dyDescent="0.25">
      <c r="G2751" s="35"/>
      <c r="H2751" s="35"/>
      <c r="I2751" s="35"/>
      <c r="J2751" s="35"/>
      <c r="K2751" s="35"/>
      <c r="O2751" s="35"/>
      <c r="P2751" s="35"/>
      <c r="Q2751" s="35"/>
      <c r="AE2751" s="35"/>
      <c r="AF2751" s="35"/>
      <c r="AG2751" s="35"/>
      <c r="AH2751" s="35"/>
      <c r="AI2751" s="35"/>
      <c r="AJ2751" s="35"/>
      <c r="AK2751" s="35"/>
      <c r="AL2751" s="35"/>
      <c r="AM2751" s="35"/>
      <c r="AN2751" s="35"/>
      <c r="AO2751" s="35"/>
      <c r="AP2751" s="35"/>
      <c r="BA2751" s="35"/>
      <c r="BB2751" s="35"/>
    </row>
    <row r="2752" spans="7:54" x14ac:dyDescent="0.25">
      <c r="G2752" s="35"/>
      <c r="H2752" s="35"/>
      <c r="I2752" s="35"/>
      <c r="J2752" s="35"/>
      <c r="K2752" s="35"/>
      <c r="O2752" s="35"/>
      <c r="P2752" s="35"/>
      <c r="Q2752" s="35"/>
      <c r="AE2752" s="35"/>
      <c r="AF2752" s="35"/>
      <c r="AG2752" s="35"/>
      <c r="AH2752" s="35"/>
      <c r="AI2752" s="35"/>
      <c r="AJ2752" s="35"/>
      <c r="AK2752" s="35"/>
      <c r="AL2752" s="35"/>
      <c r="AM2752" s="35"/>
      <c r="AN2752" s="35"/>
      <c r="AO2752" s="35"/>
      <c r="AP2752" s="35"/>
      <c r="BA2752" s="35"/>
      <c r="BB2752" s="35"/>
    </row>
    <row r="2753" spans="7:54" x14ac:dyDescent="0.25">
      <c r="G2753" s="35"/>
      <c r="H2753" s="35"/>
      <c r="I2753" s="35"/>
      <c r="J2753" s="35"/>
      <c r="K2753" s="35"/>
      <c r="O2753" s="35"/>
      <c r="P2753" s="35"/>
      <c r="Q2753" s="35"/>
      <c r="AE2753" s="35"/>
      <c r="AF2753" s="35"/>
      <c r="AG2753" s="35"/>
      <c r="AH2753" s="35"/>
      <c r="AI2753" s="35"/>
      <c r="AJ2753" s="35"/>
      <c r="AK2753" s="35"/>
      <c r="AL2753" s="35"/>
      <c r="AM2753" s="35"/>
      <c r="AN2753" s="35"/>
      <c r="AO2753" s="35"/>
      <c r="AP2753" s="35"/>
      <c r="BA2753" s="35"/>
      <c r="BB2753" s="35"/>
    </row>
    <row r="2754" spans="7:54" x14ac:dyDescent="0.25">
      <c r="G2754" s="35"/>
      <c r="H2754" s="35"/>
      <c r="I2754" s="35"/>
      <c r="J2754" s="35"/>
      <c r="K2754" s="35"/>
      <c r="O2754" s="35"/>
      <c r="P2754" s="35"/>
      <c r="Q2754" s="35"/>
      <c r="AE2754" s="35"/>
      <c r="AF2754" s="35"/>
      <c r="AG2754" s="35"/>
      <c r="AH2754" s="35"/>
      <c r="AI2754" s="35"/>
      <c r="AJ2754" s="35"/>
      <c r="AK2754" s="35"/>
      <c r="AL2754" s="35"/>
      <c r="AM2754" s="35"/>
      <c r="AN2754" s="35"/>
      <c r="AO2754" s="35"/>
      <c r="AP2754" s="35"/>
      <c r="BA2754" s="35"/>
      <c r="BB2754" s="35"/>
    </row>
    <row r="2755" spans="7:54" x14ac:dyDescent="0.25">
      <c r="G2755" s="35"/>
      <c r="H2755" s="35"/>
      <c r="I2755" s="35"/>
      <c r="J2755" s="35"/>
      <c r="K2755" s="35"/>
      <c r="O2755" s="35"/>
      <c r="P2755" s="35"/>
      <c r="Q2755" s="35"/>
      <c r="AE2755" s="35"/>
      <c r="AF2755" s="35"/>
      <c r="AG2755" s="35"/>
      <c r="AH2755" s="35"/>
      <c r="AI2755" s="35"/>
      <c r="AJ2755" s="35"/>
      <c r="AK2755" s="35"/>
      <c r="AL2755" s="35"/>
      <c r="AM2755" s="35"/>
      <c r="AN2755" s="35"/>
      <c r="AO2755" s="35"/>
      <c r="AP2755" s="35"/>
      <c r="BA2755" s="35"/>
      <c r="BB2755" s="35"/>
    </row>
    <row r="2756" spans="7:54" x14ac:dyDescent="0.25">
      <c r="G2756" s="35"/>
      <c r="H2756" s="35"/>
      <c r="I2756" s="35"/>
      <c r="J2756" s="35"/>
      <c r="K2756" s="35"/>
      <c r="O2756" s="35"/>
      <c r="P2756" s="35"/>
      <c r="Q2756" s="35"/>
      <c r="AE2756" s="35"/>
      <c r="AF2756" s="35"/>
      <c r="AG2756" s="35"/>
      <c r="AH2756" s="35"/>
      <c r="AI2756" s="35"/>
      <c r="AJ2756" s="35"/>
      <c r="AK2756" s="35"/>
      <c r="AL2756" s="35"/>
      <c r="AM2756" s="35"/>
      <c r="AN2756" s="35"/>
      <c r="AO2756" s="35"/>
      <c r="AP2756" s="35"/>
      <c r="BA2756" s="35"/>
      <c r="BB2756" s="35"/>
    </row>
    <row r="2757" spans="7:54" x14ac:dyDescent="0.25">
      <c r="G2757" s="35"/>
      <c r="H2757" s="35"/>
      <c r="I2757" s="35"/>
      <c r="J2757" s="35"/>
      <c r="K2757" s="35"/>
      <c r="O2757" s="35"/>
      <c r="P2757" s="35"/>
      <c r="Q2757" s="35"/>
      <c r="AE2757" s="35"/>
      <c r="AF2757" s="35"/>
      <c r="AG2757" s="35"/>
      <c r="AH2757" s="35"/>
      <c r="AI2757" s="35"/>
      <c r="AJ2757" s="35"/>
      <c r="AK2757" s="35"/>
      <c r="AL2757" s="35"/>
      <c r="AM2757" s="35"/>
      <c r="AN2757" s="35"/>
      <c r="AO2757" s="35"/>
      <c r="AP2757" s="35"/>
      <c r="BA2757" s="35"/>
      <c r="BB2757" s="35"/>
    </row>
    <row r="2758" spans="7:54" x14ac:dyDescent="0.25">
      <c r="G2758" s="35"/>
      <c r="H2758" s="35"/>
      <c r="I2758" s="35"/>
      <c r="J2758" s="35"/>
      <c r="K2758" s="35"/>
      <c r="O2758" s="35"/>
      <c r="P2758" s="35"/>
      <c r="Q2758" s="35"/>
      <c r="AE2758" s="35"/>
      <c r="AF2758" s="35"/>
      <c r="AG2758" s="35"/>
      <c r="AH2758" s="35"/>
      <c r="AI2758" s="35"/>
      <c r="AJ2758" s="35"/>
      <c r="AK2758" s="35"/>
      <c r="AL2758" s="35"/>
      <c r="AM2758" s="35"/>
      <c r="AN2758" s="35"/>
      <c r="AO2758" s="35"/>
      <c r="AP2758" s="35"/>
      <c r="BA2758" s="35"/>
      <c r="BB2758" s="35"/>
    </row>
    <row r="2759" spans="7:54" x14ac:dyDescent="0.25">
      <c r="G2759" s="35"/>
      <c r="H2759" s="35"/>
      <c r="I2759" s="35"/>
      <c r="J2759" s="35"/>
      <c r="K2759" s="35"/>
      <c r="O2759" s="35"/>
      <c r="P2759" s="35"/>
      <c r="Q2759" s="35"/>
      <c r="AE2759" s="35"/>
      <c r="AF2759" s="35"/>
      <c r="AG2759" s="35"/>
      <c r="AH2759" s="35"/>
      <c r="AI2759" s="35"/>
      <c r="AJ2759" s="35"/>
      <c r="AK2759" s="35"/>
      <c r="AL2759" s="35"/>
      <c r="AM2759" s="35"/>
      <c r="AN2759" s="35"/>
      <c r="AO2759" s="35"/>
      <c r="AP2759" s="35"/>
      <c r="BA2759" s="35"/>
      <c r="BB2759" s="35"/>
    </row>
    <row r="2760" spans="7:54" x14ac:dyDescent="0.25">
      <c r="G2760" s="35"/>
      <c r="H2760" s="35"/>
      <c r="I2760" s="35"/>
      <c r="J2760" s="35"/>
      <c r="K2760" s="35"/>
      <c r="O2760" s="35"/>
      <c r="P2760" s="35"/>
      <c r="Q2760" s="35"/>
      <c r="AE2760" s="35"/>
      <c r="AF2760" s="35"/>
      <c r="AG2760" s="35"/>
      <c r="AH2760" s="35"/>
      <c r="AI2760" s="35"/>
      <c r="AJ2760" s="35"/>
      <c r="AK2760" s="35"/>
      <c r="AL2760" s="35"/>
      <c r="AM2760" s="35"/>
      <c r="AN2760" s="35"/>
      <c r="AO2760" s="35"/>
      <c r="AP2760" s="35"/>
      <c r="BA2760" s="35"/>
      <c r="BB2760" s="35"/>
    </row>
    <row r="2761" spans="7:54" x14ac:dyDescent="0.25">
      <c r="G2761" s="35"/>
      <c r="H2761" s="35"/>
      <c r="I2761" s="35"/>
      <c r="J2761" s="35"/>
      <c r="K2761" s="35"/>
      <c r="O2761" s="35"/>
      <c r="P2761" s="35"/>
      <c r="Q2761" s="35"/>
      <c r="AE2761" s="35"/>
      <c r="AF2761" s="35"/>
      <c r="AG2761" s="35"/>
      <c r="AH2761" s="35"/>
      <c r="AI2761" s="35"/>
      <c r="AJ2761" s="35"/>
      <c r="AK2761" s="35"/>
      <c r="AL2761" s="35"/>
      <c r="AM2761" s="35"/>
      <c r="AN2761" s="35"/>
      <c r="AO2761" s="35"/>
      <c r="AP2761" s="35"/>
      <c r="BA2761" s="35"/>
      <c r="BB2761" s="35"/>
    </row>
    <row r="2762" spans="7:54" x14ac:dyDescent="0.25">
      <c r="G2762" s="35"/>
      <c r="H2762" s="35"/>
      <c r="I2762" s="35"/>
      <c r="J2762" s="35"/>
      <c r="K2762" s="35"/>
      <c r="O2762" s="35"/>
      <c r="P2762" s="35"/>
      <c r="Q2762" s="35"/>
      <c r="AE2762" s="35"/>
      <c r="AF2762" s="35"/>
      <c r="AG2762" s="35"/>
      <c r="AH2762" s="35"/>
      <c r="AI2762" s="35"/>
      <c r="AJ2762" s="35"/>
      <c r="AK2762" s="35"/>
      <c r="AL2762" s="35"/>
      <c r="AM2762" s="35"/>
      <c r="AN2762" s="35"/>
      <c r="AO2762" s="35"/>
      <c r="AP2762" s="35"/>
      <c r="BA2762" s="35"/>
      <c r="BB2762" s="35"/>
    </row>
    <row r="2763" spans="7:54" x14ac:dyDescent="0.25">
      <c r="G2763" s="35"/>
      <c r="H2763" s="35"/>
      <c r="I2763" s="35"/>
      <c r="J2763" s="35"/>
      <c r="K2763" s="35"/>
      <c r="O2763" s="35"/>
      <c r="P2763" s="35"/>
      <c r="Q2763" s="35"/>
      <c r="AE2763" s="35"/>
      <c r="AF2763" s="35"/>
      <c r="AG2763" s="35"/>
      <c r="AH2763" s="35"/>
      <c r="AI2763" s="35"/>
      <c r="AJ2763" s="35"/>
      <c r="AK2763" s="35"/>
      <c r="AL2763" s="35"/>
      <c r="AM2763" s="35"/>
      <c r="AN2763" s="35"/>
      <c r="AO2763" s="35"/>
      <c r="AP2763" s="35"/>
      <c r="BA2763" s="35"/>
      <c r="BB2763" s="35"/>
    </row>
    <row r="2764" spans="7:54" x14ac:dyDescent="0.25">
      <c r="G2764" s="35"/>
      <c r="H2764" s="35"/>
      <c r="I2764" s="35"/>
      <c r="J2764" s="35"/>
      <c r="K2764" s="35"/>
      <c r="O2764" s="35"/>
      <c r="P2764" s="35"/>
      <c r="Q2764" s="35"/>
      <c r="AE2764" s="35"/>
      <c r="AF2764" s="35"/>
      <c r="AG2764" s="35"/>
      <c r="AH2764" s="35"/>
      <c r="AI2764" s="35"/>
      <c r="AJ2764" s="35"/>
      <c r="AK2764" s="35"/>
      <c r="AL2764" s="35"/>
      <c r="AM2764" s="35"/>
      <c r="AN2764" s="35"/>
      <c r="AO2764" s="35"/>
      <c r="AP2764" s="35"/>
      <c r="BA2764" s="35"/>
      <c r="BB2764" s="35"/>
    </row>
    <row r="2765" spans="7:54" x14ac:dyDescent="0.25">
      <c r="G2765" s="35"/>
      <c r="H2765" s="35"/>
      <c r="I2765" s="35"/>
      <c r="J2765" s="35"/>
      <c r="K2765" s="35"/>
      <c r="O2765" s="35"/>
      <c r="P2765" s="35"/>
      <c r="Q2765" s="35"/>
      <c r="AE2765" s="35"/>
      <c r="AF2765" s="35"/>
      <c r="AG2765" s="35"/>
      <c r="AH2765" s="35"/>
      <c r="AI2765" s="35"/>
      <c r="AJ2765" s="35"/>
      <c r="AK2765" s="35"/>
      <c r="AL2765" s="35"/>
      <c r="AM2765" s="35"/>
      <c r="AN2765" s="35"/>
      <c r="AO2765" s="35"/>
      <c r="AP2765" s="35"/>
      <c r="BA2765" s="35"/>
      <c r="BB2765" s="35"/>
    </row>
    <row r="2766" spans="7:54" x14ac:dyDescent="0.25">
      <c r="G2766" s="35"/>
      <c r="H2766" s="35"/>
      <c r="I2766" s="35"/>
      <c r="J2766" s="35"/>
      <c r="K2766" s="35"/>
      <c r="O2766" s="35"/>
      <c r="P2766" s="35"/>
      <c r="Q2766" s="35"/>
      <c r="AE2766" s="35"/>
      <c r="AF2766" s="35"/>
      <c r="AG2766" s="35"/>
      <c r="AH2766" s="35"/>
      <c r="AI2766" s="35"/>
      <c r="AJ2766" s="35"/>
      <c r="AK2766" s="35"/>
      <c r="AL2766" s="35"/>
      <c r="AM2766" s="35"/>
      <c r="AN2766" s="35"/>
      <c r="AO2766" s="35"/>
      <c r="AP2766" s="35"/>
      <c r="BA2766" s="35"/>
      <c r="BB2766" s="35"/>
    </row>
    <row r="2767" spans="7:54" x14ac:dyDescent="0.25">
      <c r="G2767" s="35"/>
      <c r="H2767" s="35"/>
      <c r="I2767" s="35"/>
      <c r="J2767" s="35"/>
      <c r="K2767" s="35"/>
      <c r="O2767" s="35"/>
      <c r="P2767" s="35"/>
      <c r="Q2767" s="35"/>
      <c r="AE2767" s="35"/>
      <c r="AF2767" s="35"/>
      <c r="AG2767" s="35"/>
      <c r="AH2767" s="35"/>
      <c r="AI2767" s="35"/>
      <c r="AJ2767" s="35"/>
      <c r="AK2767" s="35"/>
      <c r="AL2767" s="35"/>
      <c r="AM2767" s="35"/>
      <c r="AN2767" s="35"/>
      <c r="AO2767" s="35"/>
      <c r="AP2767" s="35"/>
      <c r="BA2767" s="35"/>
      <c r="BB2767" s="35"/>
    </row>
    <row r="2768" spans="7:54" x14ac:dyDescent="0.25">
      <c r="G2768" s="35"/>
      <c r="H2768" s="35"/>
      <c r="I2768" s="35"/>
      <c r="J2768" s="35"/>
      <c r="K2768" s="35"/>
      <c r="O2768" s="35"/>
      <c r="P2768" s="35"/>
      <c r="Q2768" s="35"/>
      <c r="AE2768" s="35"/>
      <c r="AF2768" s="35"/>
      <c r="AG2768" s="35"/>
      <c r="AH2768" s="35"/>
      <c r="AI2768" s="35"/>
      <c r="AJ2768" s="35"/>
      <c r="AK2768" s="35"/>
      <c r="AL2768" s="35"/>
      <c r="AM2768" s="35"/>
      <c r="AN2768" s="35"/>
      <c r="AO2768" s="35"/>
      <c r="AP2768" s="35"/>
      <c r="BA2768" s="35"/>
      <c r="BB2768" s="35"/>
    </row>
    <row r="2769" spans="7:54" x14ac:dyDescent="0.25">
      <c r="G2769" s="35"/>
      <c r="H2769" s="35"/>
      <c r="I2769" s="35"/>
      <c r="J2769" s="35"/>
      <c r="K2769" s="35"/>
      <c r="O2769" s="35"/>
      <c r="P2769" s="35"/>
      <c r="Q2769" s="35"/>
      <c r="AE2769" s="35"/>
      <c r="AF2769" s="35"/>
      <c r="AG2769" s="35"/>
      <c r="AH2769" s="35"/>
      <c r="AI2769" s="35"/>
      <c r="AJ2769" s="35"/>
      <c r="AK2769" s="35"/>
      <c r="AL2769" s="35"/>
      <c r="AM2769" s="35"/>
      <c r="AN2769" s="35"/>
      <c r="AO2769" s="35"/>
      <c r="AP2769" s="35"/>
      <c r="BA2769" s="35"/>
      <c r="BB2769" s="35"/>
    </row>
    <row r="2770" spans="7:54" x14ac:dyDescent="0.25">
      <c r="G2770" s="35"/>
      <c r="H2770" s="35"/>
      <c r="I2770" s="35"/>
      <c r="J2770" s="35"/>
      <c r="K2770" s="35"/>
      <c r="O2770" s="35"/>
      <c r="P2770" s="35"/>
      <c r="Q2770" s="35"/>
      <c r="AE2770" s="35"/>
      <c r="AF2770" s="35"/>
      <c r="AG2770" s="35"/>
      <c r="AH2770" s="35"/>
      <c r="AI2770" s="35"/>
      <c r="AJ2770" s="35"/>
      <c r="AK2770" s="35"/>
      <c r="AL2770" s="35"/>
      <c r="AM2770" s="35"/>
      <c r="AN2770" s="35"/>
      <c r="AO2770" s="35"/>
      <c r="AP2770" s="35"/>
      <c r="BA2770" s="35"/>
      <c r="BB2770" s="35"/>
    </row>
    <row r="2771" spans="7:54" x14ac:dyDescent="0.25">
      <c r="G2771" s="35"/>
      <c r="H2771" s="35"/>
      <c r="I2771" s="35"/>
      <c r="J2771" s="35"/>
      <c r="K2771" s="35"/>
      <c r="O2771" s="35"/>
      <c r="P2771" s="35"/>
      <c r="Q2771" s="35"/>
      <c r="AE2771" s="35"/>
      <c r="AF2771" s="35"/>
      <c r="AG2771" s="35"/>
      <c r="AH2771" s="35"/>
      <c r="AI2771" s="35"/>
      <c r="AJ2771" s="35"/>
      <c r="AK2771" s="35"/>
      <c r="AL2771" s="35"/>
      <c r="AM2771" s="35"/>
      <c r="AN2771" s="35"/>
      <c r="AO2771" s="35"/>
      <c r="AP2771" s="35"/>
      <c r="BA2771" s="35"/>
      <c r="BB2771" s="35"/>
    </row>
    <row r="2772" spans="7:54" x14ac:dyDescent="0.25">
      <c r="G2772" s="35"/>
      <c r="H2772" s="35"/>
      <c r="I2772" s="35"/>
      <c r="J2772" s="35"/>
      <c r="K2772" s="35"/>
      <c r="O2772" s="35"/>
      <c r="P2772" s="35"/>
      <c r="Q2772" s="35"/>
      <c r="AE2772" s="35"/>
      <c r="AF2772" s="35"/>
      <c r="AG2772" s="35"/>
      <c r="AH2772" s="35"/>
      <c r="AI2772" s="35"/>
      <c r="AJ2772" s="35"/>
      <c r="AK2772" s="35"/>
      <c r="AL2772" s="35"/>
      <c r="AM2772" s="35"/>
      <c r="AN2772" s="35"/>
      <c r="AO2772" s="35"/>
      <c r="AP2772" s="35"/>
      <c r="BA2772" s="35"/>
      <c r="BB2772" s="35"/>
    </row>
    <row r="2773" spans="7:54" x14ac:dyDescent="0.25">
      <c r="G2773" s="35"/>
      <c r="H2773" s="35"/>
      <c r="I2773" s="35"/>
      <c r="J2773" s="35"/>
      <c r="K2773" s="35"/>
      <c r="O2773" s="35"/>
      <c r="P2773" s="35"/>
      <c r="Q2773" s="35"/>
      <c r="AE2773" s="35"/>
      <c r="AF2773" s="35"/>
      <c r="AG2773" s="35"/>
      <c r="AH2773" s="35"/>
      <c r="AI2773" s="35"/>
      <c r="AJ2773" s="35"/>
      <c r="AK2773" s="35"/>
      <c r="AL2773" s="35"/>
      <c r="AM2773" s="35"/>
      <c r="AN2773" s="35"/>
      <c r="AO2773" s="35"/>
      <c r="AP2773" s="35"/>
      <c r="BA2773" s="35"/>
      <c r="BB2773" s="35"/>
    </row>
    <row r="2774" spans="7:54" x14ac:dyDescent="0.25">
      <c r="G2774" s="35"/>
      <c r="H2774" s="35"/>
      <c r="I2774" s="35"/>
      <c r="J2774" s="35"/>
      <c r="K2774" s="35"/>
      <c r="O2774" s="35"/>
      <c r="P2774" s="35"/>
      <c r="Q2774" s="35"/>
      <c r="AE2774" s="35"/>
      <c r="AF2774" s="35"/>
      <c r="AG2774" s="35"/>
      <c r="AH2774" s="35"/>
      <c r="AI2774" s="35"/>
      <c r="AJ2774" s="35"/>
      <c r="AK2774" s="35"/>
      <c r="AL2774" s="35"/>
      <c r="AM2774" s="35"/>
      <c r="AN2774" s="35"/>
      <c r="AO2774" s="35"/>
      <c r="AP2774" s="35"/>
      <c r="BA2774" s="35"/>
      <c r="BB2774" s="35"/>
    </row>
    <row r="2775" spans="7:54" x14ac:dyDescent="0.25">
      <c r="G2775" s="35"/>
      <c r="H2775" s="35"/>
      <c r="I2775" s="35"/>
      <c r="J2775" s="35"/>
      <c r="K2775" s="35"/>
      <c r="O2775" s="35"/>
      <c r="P2775" s="35"/>
      <c r="Q2775" s="35"/>
      <c r="AE2775" s="35"/>
      <c r="AF2775" s="35"/>
      <c r="AG2775" s="35"/>
      <c r="AH2775" s="35"/>
      <c r="AI2775" s="35"/>
      <c r="AJ2775" s="35"/>
      <c r="AK2775" s="35"/>
      <c r="AL2775" s="35"/>
      <c r="AM2775" s="35"/>
      <c r="AN2775" s="35"/>
      <c r="AO2775" s="35"/>
      <c r="AP2775" s="35"/>
      <c r="BA2775" s="35"/>
      <c r="BB2775" s="35"/>
    </row>
    <row r="2776" spans="7:54" x14ac:dyDescent="0.25">
      <c r="G2776" s="35"/>
      <c r="H2776" s="35"/>
      <c r="I2776" s="35"/>
      <c r="J2776" s="35"/>
      <c r="K2776" s="35"/>
      <c r="O2776" s="35"/>
      <c r="P2776" s="35"/>
      <c r="Q2776" s="35"/>
      <c r="AE2776" s="35"/>
      <c r="AF2776" s="35"/>
      <c r="AG2776" s="35"/>
      <c r="AH2776" s="35"/>
      <c r="AI2776" s="35"/>
      <c r="AJ2776" s="35"/>
      <c r="AK2776" s="35"/>
      <c r="AL2776" s="35"/>
      <c r="AM2776" s="35"/>
      <c r="AN2776" s="35"/>
      <c r="AO2776" s="35"/>
      <c r="AP2776" s="35"/>
      <c r="BA2776" s="35"/>
      <c r="BB2776" s="35"/>
    </row>
    <row r="2777" spans="7:54" x14ac:dyDescent="0.25">
      <c r="G2777" s="35"/>
      <c r="H2777" s="35"/>
      <c r="I2777" s="35"/>
      <c r="J2777" s="35"/>
      <c r="K2777" s="35"/>
      <c r="O2777" s="35"/>
      <c r="P2777" s="35"/>
      <c r="Q2777" s="35"/>
      <c r="AE2777" s="35"/>
      <c r="AF2777" s="35"/>
      <c r="AG2777" s="35"/>
      <c r="AH2777" s="35"/>
      <c r="AI2777" s="35"/>
      <c r="AJ2777" s="35"/>
      <c r="AK2777" s="35"/>
      <c r="AL2777" s="35"/>
      <c r="AM2777" s="35"/>
      <c r="AN2777" s="35"/>
      <c r="AO2777" s="35"/>
      <c r="AP2777" s="35"/>
      <c r="BA2777" s="35"/>
      <c r="BB2777" s="35"/>
    </row>
    <row r="2778" spans="7:54" x14ac:dyDescent="0.25">
      <c r="G2778" s="35"/>
      <c r="H2778" s="35"/>
      <c r="I2778" s="35"/>
      <c r="J2778" s="35"/>
      <c r="K2778" s="35"/>
      <c r="O2778" s="35"/>
      <c r="P2778" s="35"/>
      <c r="Q2778" s="35"/>
      <c r="AE2778" s="35"/>
      <c r="AF2778" s="35"/>
      <c r="AG2778" s="35"/>
      <c r="AH2778" s="35"/>
      <c r="AI2778" s="35"/>
      <c r="AJ2778" s="35"/>
      <c r="AK2778" s="35"/>
      <c r="AL2778" s="35"/>
      <c r="AM2778" s="35"/>
      <c r="AN2778" s="35"/>
      <c r="AO2778" s="35"/>
      <c r="AP2778" s="35"/>
      <c r="BA2778" s="35"/>
      <c r="BB2778" s="35"/>
    </row>
    <row r="2779" spans="7:54" x14ac:dyDescent="0.25">
      <c r="G2779" s="35"/>
      <c r="H2779" s="35"/>
      <c r="I2779" s="35"/>
      <c r="J2779" s="35"/>
      <c r="K2779" s="35"/>
      <c r="O2779" s="35"/>
      <c r="P2779" s="35"/>
      <c r="Q2779" s="35"/>
      <c r="AE2779" s="35"/>
      <c r="AF2779" s="35"/>
      <c r="AG2779" s="35"/>
      <c r="AH2779" s="35"/>
      <c r="AI2779" s="35"/>
      <c r="AJ2779" s="35"/>
      <c r="AK2779" s="35"/>
      <c r="AL2779" s="35"/>
      <c r="AM2779" s="35"/>
      <c r="AN2779" s="35"/>
      <c r="AO2779" s="35"/>
      <c r="AP2779" s="35"/>
      <c r="BA2779" s="35"/>
      <c r="BB2779" s="35"/>
    </row>
    <row r="2780" spans="7:54" x14ac:dyDescent="0.25">
      <c r="G2780" s="35"/>
      <c r="H2780" s="35"/>
      <c r="I2780" s="35"/>
      <c r="J2780" s="35"/>
      <c r="K2780" s="35"/>
      <c r="O2780" s="35"/>
      <c r="P2780" s="35"/>
      <c r="Q2780" s="35"/>
      <c r="AE2780" s="35"/>
      <c r="AF2780" s="35"/>
      <c r="AG2780" s="35"/>
      <c r="AH2780" s="35"/>
      <c r="AI2780" s="35"/>
      <c r="AJ2780" s="35"/>
      <c r="AK2780" s="35"/>
      <c r="AL2780" s="35"/>
      <c r="AM2780" s="35"/>
      <c r="AN2780" s="35"/>
      <c r="AO2780" s="35"/>
      <c r="AP2780" s="35"/>
      <c r="BA2780" s="35"/>
      <c r="BB2780" s="35"/>
    </row>
    <row r="2781" spans="7:54" x14ac:dyDescent="0.25">
      <c r="G2781" s="35"/>
      <c r="H2781" s="35"/>
      <c r="I2781" s="35"/>
      <c r="J2781" s="35"/>
      <c r="K2781" s="35"/>
      <c r="O2781" s="35"/>
      <c r="P2781" s="35"/>
      <c r="Q2781" s="35"/>
      <c r="AE2781" s="35"/>
      <c r="AF2781" s="35"/>
      <c r="AG2781" s="35"/>
      <c r="AH2781" s="35"/>
      <c r="AI2781" s="35"/>
      <c r="AJ2781" s="35"/>
      <c r="AK2781" s="35"/>
      <c r="AL2781" s="35"/>
      <c r="AM2781" s="35"/>
      <c r="AN2781" s="35"/>
      <c r="AO2781" s="35"/>
      <c r="AP2781" s="35"/>
      <c r="BA2781" s="35"/>
      <c r="BB2781" s="35"/>
    </row>
    <row r="2782" spans="7:54" x14ac:dyDescent="0.25">
      <c r="G2782" s="35"/>
      <c r="H2782" s="35"/>
      <c r="I2782" s="35"/>
      <c r="J2782" s="35"/>
      <c r="K2782" s="35"/>
      <c r="O2782" s="35"/>
      <c r="P2782" s="35"/>
      <c r="Q2782" s="35"/>
      <c r="AE2782" s="35"/>
      <c r="AF2782" s="35"/>
      <c r="AG2782" s="35"/>
      <c r="AH2782" s="35"/>
      <c r="AI2782" s="35"/>
      <c r="AJ2782" s="35"/>
      <c r="AK2782" s="35"/>
      <c r="AL2782" s="35"/>
      <c r="AM2782" s="35"/>
      <c r="AN2782" s="35"/>
      <c r="AO2782" s="35"/>
      <c r="AP2782" s="35"/>
      <c r="BA2782" s="35"/>
      <c r="BB2782" s="35"/>
    </row>
    <row r="2783" spans="7:54" x14ac:dyDescent="0.25">
      <c r="G2783" s="35"/>
      <c r="H2783" s="35"/>
      <c r="I2783" s="35"/>
      <c r="J2783" s="35"/>
      <c r="K2783" s="35"/>
      <c r="O2783" s="35"/>
      <c r="P2783" s="35"/>
      <c r="Q2783" s="35"/>
      <c r="AE2783" s="35"/>
      <c r="AF2783" s="35"/>
      <c r="AG2783" s="35"/>
      <c r="AH2783" s="35"/>
      <c r="AI2783" s="35"/>
      <c r="AJ2783" s="35"/>
      <c r="AK2783" s="35"/>
      <c r="AL2783" s="35"/>
      <c r="AM2783" s="35"/>
      <c r="AN2783" s="35"/>
      <c r="AO2783" s="35"/>
      <c r="AP2783" s="35"/>
      <c r="BA2783" s="35"/>
      <c r="BB2783" s="35"/>
    </row>
    <row r="2784" spans="7:54" x14ac:dyDescent="0.25">
      <c r="G2784" s="35"/>
      <c r="H2784" s="35"/>
      <c r="I2784" s="35"/>
      <c r="J2784" s="35"/>
      <c r="K2784" s="35"/>
      <c r="O2784" s="35"/>
      <c r="P2784" s="35"/>
      <c r="Q2784" s="35"/>
      <c r="AE2784" s="35"/>
      <c r="AF2784" s="35"/>
      <c r="AG2784" s="35"/>
      <c r="AH2784" s="35"/>
      <c r="AI2784" s="35"/>
      <c r="AJ2784" s="35"/>
      <c r="AK2784" s="35"/>
      <c r="AL2784" s="35"/>
      <c r="AM2784" s="35"/>
      <c r="AN2784" s="35"/>
      <c r="AO2784" s="35"/>
      <c r="AP2784" s="35"/>
      <c r="BA2784" s="35"/>
      <c r="BB2784" s="35"/>
    </row>
    <row r="2785" spans="7:54" x14ac:dyDescent="0.25">
      <c r="G2785" s="35"/>
      <c r="H2785" s="35"/>
      <c r="I2785" s="35"/>
      <c r="J2785" s="35"/>
      <c r="K2785" s="35"/>
      <c r="O2785" s="35"/>
      <c r="P2785" s="35"/>
      <c r="Q2785" s="35"/>
      <c r="AE2785" s="35"/>
      <c r="AF2785" s="35"/>
      <c r="AG2785" s="35"/>
      <c r="AH2785" s="35"/>
      <c r="AI2785" s="35"/>
      <c r="AJ2785" s="35"/>
      <c r="AK2785" s="35"/>
      <c r="AL2785" s="35"/>
      <c r="AM2785" s="35"/>
      <c r="AN2785" s="35"/>
      <c r="AO2785" s="35"/>
      <c r="AP2785" s="35"/>
      <c r="BA2785" s="35"/>
      <c r="BB2785" s="35"/>
    </row>
    <row r="2786" spans="7:54" x14ac:dyDescent="0.25">
      <c r="G2786" s="35"/>
      <c r="H2786" s="35"/>
      <c r="I2786" s="35"/>
      <c r="J2786" s="35"/>
      <c r="K2786" s="35"/>
      <c r="O2786" s="35"/>
      <c r="P2786" s="35"/>
      <c r="Q2786" s="35"/>
      <c r="AE2786" s="35"/>
      <c r="AF2786" s="35"/>
      <c r="AG2786" s="35"/>
      <c r="AH2786" s="35"/>
      <c r="AI2786" s="35"/>
      <c r="AJ2786" s="35"/>
      <c r="AK2786" s="35"/>
      <c r="AL2786" s="35"/>
      <c r="AM2786" s="35"/>
      <c r="AN2786" s="35"/>
      <c r="AO2786" s="35"/>
      <c r="AP2786" s="35"/>
      <c r="BA2786" s="35"/>
      <c r="BB2786" s="35"/>
    </row>
    <row r="2787" spans="7:54" x14ac:dyDescent="0.25">
      <c r="G2787" s="35"/>
      <c r="H2787" s="35"/>
      <c r="I2787" s="35"/>
      <c r="J2787" s="35"/>
      <c r="K2787" s="35"/>
      <c r="O2787" s="35"/>
      <c r="P2787" s="35"/>
      <c r="Q2787" s="35"/>
      <c r="AE2787" s="35"/>
      <c r="AF2787" s="35"/>
      <c r="AG2787" s="35"/>
      <c r="AH2787" s="35"/>
      <c r="AI2787" s="35"/>
      <c r="AJ2787" s="35"/>
      <c r="AK2787" s="35"/>
      <c r="AL2787" s="35"/>
      <c r="AM2787" s="35"/>
      <c r="AN2787" s="35"/>
      <c r="AO2787" s="35"/>
      <c r="AP2787" s="35"/>
      <c r="BA2787" s="35"/>
      <c r="BB2787" s="35"/>
    </row>
    <row r="2788" spans="7:54" x14ac:dyDescent="0.25">
      <c r="G2788" s="35"/>
      <c r="H2788" s="35"/>
      <c r="I2788" s="35"/>
      <c r="J2788" s="35"/>
      <c r="K2788" s="35"/>
      <c r="O2788" s="35"/>
      <c r="P2788" s="35"/>
      <c r="Q2788" s="35"/>
      <c r="AE2788" s="35"/>
      <c r="AF2788" s="35"/>
      <c r="AG2788" s="35"/>
      <c r="AH2788" s="35"/>
      <c r="AI2788" s="35"/>
      <c r="AJ2788" s="35"/>
      <c r="AK2788" s="35"/>
      <c r="AL2788" s="35"/>
      <c r="AM2788" s="35"/>
      <c r="AN2788" s="35"/>
      <c r="AO2788" s="35"/>
      <c r="AP2788" s="35"/>
      <c r="BA2788" s="35"/>
      <c r="BB2788" s="35"/>
    </row>
    <row r="2789" spans="7:54" x14ac:dyDescent="0.25">
      <c r="G2789" s="35"/>
      <c r="H2789" s="35"/>
      <c r="I2789" s="35"/>
      <c r="J2789" s="35"/>
      <c r="K2789" s="35"/>
      <c r="O2789" s="35"/>
      <c r="P2789" s="35"/>
      <c r="Q2789" s="35"/>
      <c r="AE2789" s="35"/>
      <c r="AF2789" s="35"/>
      <c r="AG2789" s="35"/>
      <c r="AH2789" s="35"/>
      <c r="AI2789" s="35"/>
      <c r="AJ2789" s="35"/>
      <c r="AK2789" s="35"/>
      <c r="AL2789" s="35"/>
      <c r="AM2789" s="35"/>
      <c r="AN2789" s="35"/>
      <c r="AO2789" s="35"/>
      <c r="AP2789" s="35"/>
      <c r="BA2789" s="35"/>
      <c r="BB2789" s="35"/>
    </row>
    <row r="2790" spans="7:54" x14ac:dyDescent="0.25">
      <c r="G2790" s="35"/>
      <c r="H2790" s="35"/>
      <c r="I2790" s="35"/>
      <c r="J2790" s="35"/>
      <c r="K2790" s="35"/>
      <c r="O2790" s="35"/>
      <c r="P2790" s="35"/>
      <c r="Q2790" s="35"/>
      <c r="AE2790" s="35"/>
      <c r="AF2790" s="35"/>
      <c r="AG2790" s="35"/>
      <c r="AH2790" s="35"/>
      <c r="AI2790" s="35"/>
      <c r="AJ2790" s="35"/>
      <c r="AK2790" s="35"/>
      <c r="AL2790" s="35"/>
      <c r="AM2790" s="35"/>
      <c r="AN2790" s="35"/>
      <c r="AO2790" s="35"/>
      <c r="AP2790" s="35"/>
      <c r="BA2790" s="35"/>
      <c r="BB2790" s="35"/>
    </row>
    <row r="2791" spans="7:54" x14ac:dyDescent="0.25">
      <c r="G2791" s="35"/>
      <c r="H2791" s="35"/>
      <c r="I2791" s="35"/>
      <c r="J2791" s="35"/>
      <c r="K2791" s="35"/>
      <c r="O2791" s="35"/>
      <c r="P2791" s="35"/>
      <c r="Q2791" s="35"/>
      <c r="AE2791" s="35"/>
      <c r="AF2791" s="35"/>
      <c r="AG2791" s="35"/>
      <c r="AH2791" s="35"/>
      <c r="AI2791" s="35"/>
      <c r="AJ2791" s="35"/>
      <c r="AK2791" s="35"/>
      <c r="AL2791" s="35"/>
      <c r="AM2791" s="35"/>
      <c r="AN2791" s="35"/>
      <c r="AO2791" s="35"/>
      <c r="AP2791" s="35"/>
      <c r="BA2791" s="35"/>
      <c r="BB2791" s="35"/>
    </row>
    <row r="2792" spans="7:54" x14ac:dyDescent="0.25">
      <c r="G2792" s="35"/>
      <c r="H2792" s="35"/>
      <c r="I2792" s="35"/>
      <c r="J2792" s="35"/>
      <c r="K2792" s="35"/>
      <c r="O2792" s="35"/>
      <c r="P2792" s="35"/>
      <c r="Q2792" s="35"/>
      <c r="AE2792" s="35"/>
      <c r="AF2792" s="35"/>
      <c r="AG2792" s="35"/>
      <c r="AH2792" s="35"/>
      <c r="AI2792" s="35"/>
      <c r="AJ2792" s="35"/>
      <c r="AK2792" s="35"/>
      <c r="AL2792" s="35"/>
      <c r="AM2792" s="35"/>
      <c r="AN2792" s="35"/>
      <c r="AO2792" s="35"/>
      <c r="AP2792" s="35"/>
      <c r="BA2792" s="35"/>
      <c r="BB2792" s="35"/>
    </row>
    <row r="2793" spans="7:54" x14ac:dyDescent="0.25">
      <c r="G2793" s="35"/>
      <c r="H2793" s="35"/>
      <c r="I2793" s="35"/>
      <c r="J2793" s="35"/>
      <c r="K2793" s="35"/>
      <c r="O2793" s="35"/>
      <c r="P2793" s="35"/>
      <c r="Q2793" s="35"/>
      <c r="AE2793" s="35"/>
      <c r="AF2793" s="35"/>
      <c r="AG2793" s="35"/>
      <c r="AH2793" s="35"/>
      <c r="AI2793" s="35"/>
      <c r="AJ2793" s="35"/>
      <c r="AK2793" s="35"/>
      <c r="AL2793" s="35"/>
      <c r="AM2793" s="35"/>
      <c r="AN2793" s="35"/>
      <c r="AO2793" s="35"/>
      <c r="AP2793" s="35"/>
      <c r="BA2793" s="35"/>
      <c r="BB2793" s="35"/>
    </row>
    <row r="2794" spans="7:54" x14ac:dyDescent="0.25">
      <c r="G2794" s="35"/>
      <c r="H2794" s="35"/>
      <c r="I2794" s="35"/>
      <c r="J2794" s="35"/>
      <c r="K2794" s="35"/>
      <c r="O2794" s="35"/>
      <c r="P2794" s="35"/>
      <c r="Q2794" s="35"/>
      <c r="AE2794" s="35"/>
      <c r="AF2794" s="35"/>
      <c r="AG2794" s="35"/>
      <c r="AH2794" s="35"/>
      <c r="AI2794" s="35"/>
      <c r="AJ2794" s="35"/>
      <c r="AK2794" s="35"/>
      <c r="AL2794" s="35"/>
      <c r="AM2794" s="35"/>
      <c r="AN2794" s="35"/>
      <c r="AO2794" s="35"/>
      <c r="AP2794" s="35"/>
      <c r="BA2794" s="35"/>
      <c r="BB2794" s="35"/>
    </row>
    <row r="2795" spans="7:54" x14ac:dyDescent="0.25">
      <c r="G2795" s="35"/>
      <c r="H2795" s="35"/>
      <c r="I2795" s="35"/>
      <c r="J2795" s="35"/>
      <c r="K2795" s="35"/>
      <c r="O2795" s="35"/>
      <c r="P2795" s="35"/>
      <c r="Q2795" s="35"/>
      <c r="AE2795" s="35"/>
      <c r="AF2795" s="35"/>
      <c r="AG2795" s="35"/>
      <c r="AH2795" s="35"/>
      <c r="AI2795" s="35"/>
      <c r="AJ2795" s="35"/>
      <c r="AK2795" s="35"/>
      <c r="AL2795" s="35"/>
      <c r="AM2795" s="35"/>
      <c r="AN2795" s="35"/>
      <c r="AO2795" s="35"/>
      <c r="AP2795" s="35"/>
      <c r="BA2795" s="35"/>
      <c r="BB2795" s="35"/>
    </row>
    <row r="2796" spans="7:54" x14ac:dyDescent="0.25">
      <c r="G2796" s="35"/>
      <c r="H2796" s="35"/>
      <c r="I2796" s="35"/>
      <c r="J2796" s="35"/>
      <c r="K2796" s="35"/>
      <c r="O2796" s="35"/>
      <c r="P2796" s="35"/>
      <c r="Q2796" s="35"/>
      <c r="AE2796" s="35"/>
      <c r="AF2796" s="35"/>
      <c r="AG2796" s="35"/>
      <c r="AH2796" s="35"/>
      <c r="AI2796" s="35"/>
      <c r="AJ2796" s="35"/>
      <c r="AK2796" s="35"/>
      <c r="AL2796" s="35"/>
      <c r="AM2796" s="35"/>
      <c r="AN2796" s="35"/>
      <c r="AO2796" s="35"/>
      <c r="AP2796" s="35"/>
      <c r="BA2796" s="35"/>
      <c r="BB2796" s="35"/>
    </row>
    <row r="2797" spans="7:54" x14ac:dyDescent="0.25">
      <c r="G2797" s="35"/>
      <c r="H2797" s="35"/>
      <c r="I2797" s="35"/>
      <c r="J2797" s="35"/>
      <c r="K2797" s="35"/>
      <c r="O2797" s="35"/>
      <c r="P2797" s="35"/>
      <c r="Q2797" s="35"/>
      <c r="AE2797" s="35"/>
      <c r="AF2797" s="35"/>
      <c r="AG2797" s="35"/>
      <c r="AH2797" s="35"/>
      <c r="AI2797" s="35"/>
      <c r="AJ2797" s="35"/>
      <c r="AK2797" s="35"/>
      <c r="AL2797" s="35"/>
      <c r="AM2797" s="35"/>
      <c r="AN2797" s="35"/>
      <c r="AO2797" s="35"/>
      <c r="AP2797" s="35"/>
      <c r="BA2797" s="35"/>
      <c r="BB2797" s="35"/>
    </row>
    <row r="2798" spans="7:54" x14ac:dyDescent="0.25">
      <c r="G2798" s="35"/>
      <c r="H2798" s="35"/>
      <c r="I2798" s="35"/>
      <c r="J2798" s="35"/>
      <c r="K2798" s="35"/>
      <c r="O2798" s="35"/>
      <c r="P2798" s="35"/>
      <c r="Q2798" s="35"/>
      <c r="AE2798" s="35"/>
      <c r="AF2798" s="35"/>
      <c r="AG2798" s="35"/>
      <c r="AH2798" s="35"/>
      <c r="AI2798" s="35"/>
      <c r="AJ2798" s="35"/>
      <c r="AK2798" s="35"/>
      <c r="AL2798" s="35"/>
      <c r="AM2798" s="35"/>
      <c r="AN2798" s="35"/>
      <c r="AO2798" s="35"/>
      <c r="AP2798" s="35"/>
      <c r="BA2798" s="35"/>
      <c r="BB2798" s="35"/>
    </row>
    <row r="2799" spans="7:54" x14ac:dyDescent="0.25">
      <c r="G2799" s="35"/>
      <c r="H2799" s="35"/>
      <c r="I2799" s="35"/>
      <c r="J2799" s="35"/>
      <c r="K2799" s="35"/>
      <c r="O2799" s="35"/>
      <c r="P2799" s="35"/>
      <c r="Q2799" s="35"/>
      <c r="AE2799" s="35"/>
      <c r="AF2799" s="35"/>
      <c r="AG2799" s="35"/>
      <c r="AH2799" s="35"/>
      <c r="AI2799" s="35"/>
      <c r="AJ2799" s="35"/>
      <c r="AK2799" s="35"/>
      <c r="AL2799" s="35"/>
      <c r="AM2799" s="35"/>
      <c r="AN2799" s="35"/>
      <c r="AO2799" s="35"/>
      <c r="AP2799" s="35"/>
      <c r="BA2799" s="35"/>
      <c r="BB2799" s="35"/>
    </row>
    <row r="2800" spans="7:54" x14ac:dyDescent="0.25">
      <c r="G2800" s="35"/>
      <c r="H2800" s="35"/>
      <c r="I2800" s="35"/>
      <c r="J2800" s="35"/>
      <c r="K2800" s="35"/>
      <c r="O2800" s="35"/>
      <c r="P2800" s="35"/>
      <c r="Q2800" s="35"/>
      <c r="AE2800" s="35"/>
      <c r="AF2800" s="35"/>
      <c r="AG2800" s="35"/>
      <c r="AH2800" s="35"/>
      <c r="AI2800" s="35"/>
      <c r="AJ2800" s="35"/>
      <c r="AK2800" s="35"/>
      <c r="AL2800" s="35"/>
      <c r="AM2800" s="35"/>
      <c r="AN2800" s="35"/>
      <c r="AO2800" s="35"/>
      <c r="AP2800" s="35"/>
      <c r="BA2800" s="35"/>
      <c r="BB2800" s="35"/>
    </row>
    <row r="2801" spans="7:54" x14ac:dyDescent="0.25">
      <c r="G2801" s="35"/>
      <c r="H2801" s="35"/>
      <c r="I2801" s="35"/>
      <c r="J2801" s="35"/>
      <c r="K2801" s="35"/>
      <c r="O2801" s="35"/>
      <c r="P2801" s="35"/>
      <c r="Q2801" s="35"/>
      <c r="AE2801" s="35"/>
      <c r="AF2801" s="35"/>
      <c r="AG2801" s="35"/>
      <c r="AH2801" s="35"/>
      <c r="AI2801" s="35"/>
      <c r="AJ2801" s="35"/>
      <c r="AK2801" s="35"/>
      <c r="AL2801" s="35"/>
      <c r="AM2801" s="35"/>
      <c r="AN2801" s="35"/>
      <c r="AO2801" s="35"/>
      <c r="AP2801" s="35"/>
      <c r="BA2801" s="35"/>
      <c r="BB2801" s="35"/>
    </row>
    <row r="2802" spans="7:54" x14ac:dyDescent="0.25">
      <c r="G2802" s="35"/>
      <c r="H2802" s="35"/>
      <c r="I2802" s="35"/>
      <c r="J2802" s="35"/>
      <c r="K2802" s="35"/>
      <c r="O2802" s="35"/>
      <c r="P2802" s="35"/>
      <c r="Q2802" s="35"/>
      <c r="AE2802" s="35"/>
      <c r="AF2802" s="35"/>
      <c r="AG2802" s="35"/>
      <c r="AH2802" s="35"/>
      <c r="AI2802" s="35"/>
      <c r="AJ2802" s="35"/>
      <c r="AK2802" s="35"/>
      <c r="AL2802" s="35"/>
      <c r="AM2802" s="35"/>
      <c r="AN2802" s="35"/>
      <c r="AO2802" s="35"/>
      <c r="AP2802" s="35"/>
      <c r="BA2802" s="35"/>
      <c r="BB2802" s="35"/>
    </row>
    <row r="2803" spans="7:54" x14ac:dyDescent="0.25">
      <c r="G2803" s="35"/>
      <c r="H2803" s="35"/>
      <c r="I2803" s="35"/>
      <c r="J2803" s="35"/>
      <c r="K2803" s="35"/>
      <c r="O2803" s="35"/>
      <c r="P2803" s="35"/>
      <c r="Q2803" s="35"/>
      <c r="AE2803" s="35"/>
      <c r="AF2803" s="35"/>
      <c r="AG2803" s="35"/>
      <c r="AH2803" s="35"/>
      <c r="AI2803" s="35"/>
      <c r="AJ2803" s="35"/>
      <c r="AK2803" s="35"/>
      <c r="AL2803" s="35"/>
      <c r="AM2803" s="35"/>
      <c r="AN2803" s="35"/>
      <c r="AO2803" s="35"/>
      <c r="AP2803" s="35"/>
      <c r="BA2803" s="35"/>
      <c r="BB2803" s="35"/>
    </row>
    <row r="2804" spans="7:54" x14ac:dyDescent="0.25">
      <c r="G2804" s="35"/>
      <c r="H2804" s="35"/>
      <c r="I2804" s="35"/>
      <c r="J2804" s="35"/>
      <c r="K2804" s="35"/>
      <c r="O2804" s="35"/>
      <c r="P2804" s="35"/>
      <c r="Q2804" s="35"/>
      <c r="AE2804" s="35"/>
      <c r="AF2804" s="35"/>
      <c r="AG2804" s="35"/>
      <c r="AH2804" s="35"/>
      <c r="AI2804" s="35"/>
      <c r="AJ2804" s="35"/>
      <c r="AK2804" s="35"/>
      <c r="AL2804" s="35"/>
      <c r="AM2804" s="35"/>
      <c r="AN2804" s="35"/>
      <c r="AO2804" s="35"/>
      <c r="AP2804" s="35"/>
      <c r="BA2804" s="35"/>
      <c r="BB2804" s="35"/>
    </row>
    <row r="2805" spans="7:54" x14ac:dyDescent="0.25">
      <c r="G2805" s="35"/>
      <c r="H2805" s="35"/>
      <c r="I2805" s="35"/>
      <c r="J2805" s="35"/>
      <c r="K2805" s="35"/>
      <c r="O2805" s="35"/>
      <c r="P2805" s="35"/>
      <c r="Q2805" s="35"/>
      <c r="AE2805" s="35"/>
      <c r="AF2805" s="35"/>
      <c r="AG2805" s="35"/>
      <c r="AH2805" s="35"/>
      <c r="AI2805" s="35"/>
      <c r="AJ2805" s="35"/>
      <c r="AK2805" s="35"/>
      <c r="AL2805" s="35"/>
      <c r="AM2805" s="35"/>
      <c r="AN2805" s="35"/>
      <c r="AO2805" s="35"/>
      <c r="AP2805" s="35"/>
      <c r="BA2805" s="35"/>
      <c r="BB2805" s="35"/>
    </row>
    <row r="2806" spans="7:54" x14ac:dyDescent="0.25">
      <c r="G2806" s="35"/>
      <c r="H2806" s="35"/>
      <c r="I2806" s="35"/>
      <c r="J2806" s="35"/>
      <c r="K2806" s="35"/>
      <c r="O2806" s="35"/>
      <c r="P2806" s="35"/>
      <c r="Q2806" s="35"/>
      <c r="AE2806" s="35"/>
      <c r="AF2806" s="35"/>
      <c r="AG2806" s="35"/>
      <c r="AH2806" s="35"/>
      <c r="AI2806" s="35"/>
      <c r="AJ2806" s="35"/>
      <c r="AK2806" s="35"/>
      <c r="AL2806" s="35"/>
      <c r="AM2806" s="35"/>
      <c r="AN2806" s="35"/>
      <c r="AO2806" s="35"/>
      <c r="AP2806" s="35"/>
      <c r="BA2806" s="35"/>
      <c r="BB2806" s="35"/>
    </row>
    <row r="2807" spans="7:54" x14ac:dyDescent="0.25">
      <c r="G2807" s="35"/>
      <c r="H2807" s="35"/>
      <c r="I2807" s="35"/>
      <c r="J2807" s="35"/>
      <c r="K2807" s="35"/>
      <c r="O2807" s="35"/>
      <c r="P2807" s="35"/>
      <c r="Q2807" s="35"/>
      <c r="AE2807" s="35"/>
      <c r="AF2807" s="35"/>
      <c r="AG2807" s="35"/>
      <c r="AH2807" s="35"/>
      <c r="AI2807" s="35"/>
      <c r="AJ2807" s="35"/>
      <c r="AK2807" s="35"/>
      <c r="AL2807" s="35"/>
      <c r="AM2807" s="35"/>
      <c r="AN2807" s="35"/>
      <c r="AO2807" s="35"/>
      <c r="AP2807" s="35"/>
      <c r="BA2807" s="35"/>
      <c r="BB2807" s="35"/>
    </row>
    <row r="2808" spans="7:54" x14ac:dyDescent="0.25">
      <c r="G2808" s="35"/>
      <c r="H2808" s="35"/>
      <c r="I2808" s="35"/>
      <c r="J2808" s="35"/>
      <c r="K2808" s="35"/>
      <c r="O2808" s="35"/>
      <c r="P2808" s="35"/>
      <c r="Q2808" s="35"/>
      <c r="AE2808" s="35"/>
      <c r="AF2808" s="35"/>
      <c r="AG2808" s="35"/>
      <c r="AH2808" s="35"/>
      <c r="AI2808" s="35"/>
      <c r="AJ2808" s="35"/>
      <c r="AK2808" s="35"/>
      <c r="AL2808" s="35"/>
      <c r="AM2808" s="35"/>
      <c r="AN2808" s="35"/>
      <c r="AO2808" s="35"/>
      <c r="AP2808" s="35"/>
      <c r="BA2808" s="35"/>
      <c r="BB2808" s="35"/>
    </row>
    <row r="2809" spans="7:54" x14ac:dyDescent="0.25">
      <c r="G2809" s="35"/>
      <c r="H2809" s="35"/>
      <c r="I2809" s="35"/>
      <c r="J2809" s="35"/>
      <c r="K2809" s="35"/>
      <c r="O2809" s="35"/>
      <c r="P2809" s="35"/>
      <c r="Q2809" s="35"/>
      <c r="AE2809" s="35"/>
      <c r="AF2809" s="35"/>
      <c r="AG2809" s="35"/>
      <c r="AH2809" s="35"/>
      <c r="AI2809" s="35"/>
      <c r="AJ2809" s="35"/>
      <c r="AK2809" s="35"/>
      <c r="AL2809" s="35"/>
      <c r="AM2809" s="35"/>
      <c r="AN2809" s="35"/>
      <c r="AO2809" s="35"/>
      <c r="AP2809" s="35"/>
      <c r="BA2809" s="35"/>
      <c r="BB2809" s="35"/>
    </row>
    <row r="2810" spans="7:54" x14ac:dyDescent="0.25">
      <c r="G2810" s="35"/>
      <c r="H2810" s="35"/>
      <c r="I2810" s="35"/>
      <c r="J2810" s="35"/>
      <c r="K2810" s="35"/>
      <c r="O2810" s="35"/>
      <c r="P2810" s="35"/>
      <c r="Q2810" s="35"/>
      <c r="AE2810" s="35"/>
      <c r="AF2810" s="35"/>
      <c r="AG2810" s="35"/>
      <c r="AH2810" s="35"/>
      <c r="AI2810" s="35"/>
      <c r="AJ2810" s="35"/>
      <c r="AK2810" s="35"/>
      <c r="AL2810" s="35"/>
      <c r="AM2810" s="35"/>
      <c r="AN2810" s="35"/>
      <c r="AO2810" s="35"/>
      <c r="AP2810" s="35"/>
      <c r="BA2810" s="35"/>
      <c r="BB2810" s="35"/>
    </row>
    <row r="2811" spans="7:54" x14ac:dyDescent="0.25">
      <c r="G2811" s="35"/>
      <c r="H2811" s="35"/>
      <c r="I2811" s="35"/>
      <c r="J2811" s="35"/>
      <c r="K2811" s="35"/>
      <c r="O2811" s="35"/>
      <c r="P2811" s="35"/>
      <c r="Q2811" s="35"/>
      <c r="AE2811" s="35"/>
      <c r="AF2811" s="35"/>
      <c r="AG2811" s="35"/>
      <c r="AH2811" s="35"/>
      <c r="AI2811" s="35"/>
      <c r="AJ2811" s="35"/>
      <c r="AK2811" s="35"/>
      <c r="AL2811" s="35"/>
      <c r="AM2811" s="35"/>
      <c r="AN2811" s="35"/>
      <c r="AO2811" s="35"/>
      <c r="AP2811" s="35"/>
      <c r="BA2811" s="35"/>
      <c r="BB2811" s="35"/>
    </row>
    <row r="2812" spans="7:54" x14ac:dyDescent="0.25">
      <c r="G2812" s="35"/>
      <c r="H2812" s="35"/>
      <c r="I2812" s="35"/>
      <c r="J2812" s="35"/>
      <c r="K2812" s="35"/>
      <c r="O2812" s="35"/>
      <c r="P2812" s="35"/>
      <c r="Q2812" s="35"/>
      <c r="AE2812" s="35"/>
      <c r="AF2812" s="35"/>
      <c r="AG2812" s="35"/>
      <c r="AH2812" s="35"/>
      <c r="AI2812" s="35"/>
      <c r="AJ2812" s="35"/>
      <c r="AK2812" s="35"/>
      <c r="AL2812" s="35"/>
      <c r="AM2812" s="35"/>
      <c r="AN2812" s="35"/>
      <c r="AO2812" s="35"/>
      <c r="AP2812" s="35"/>
      <c r="BA2812" s="35"/>
      <c r="BB2812" s="35"/>
    </row>
    <row r="2813" spans="7:54" x14ac:dyDescent="0.25">
      <c r="G2813" s="35"/>
      <c r="H2813" s="35"/>
      <c r="I2813" s="35"/>
      <c r="J2813" s="35"/>
      <c r="K2813" s="35"/>
      <c r="O2813" s="35"/>
      <c r="P2813" s="35"/>
      <c r="Q2813" s="35"/>
      <c r="AE2813" s="35"/>
      <c r="AF2813" s="35"/>
      <c r="AG2813" s="35"/>
      <c r="AH2813" s="35"/>
      <c r="AI2813" s="35"/>
      <c r="AJ2813" s="35"/>
      <c r="AK2813" s="35"/>
      <c r="AL2813" s="35"/>
      <c r="AM2813" s="35"/>
      <c r="AN2813" s="35"/>
      <c r="AO2813" s="35"/>
      <c r="AP2813" s="35"/>
      <c r="BA2813" s="35"/>
      <c r="BB2813" s="35"/>
    </row>
    <row r="2814" spans="7:54" x14ac:dyDescent="0.25">
      <c r="G2814" s="35"/>
      <c r="H2814" s="35"/>
      <c r="I2814" s="35"/>
      <c r="J2814" s="35"/>
      <c r="K2814" s="35"/>
      <c r="O2814" s="35"/>
      <c r="P2814" s="35"/>
      <c r="Q2814" s="35"/>
      <c r="AE2814" s="35"/>
      <c r="AF2814" s="35"/>
      <c r="AG2814" s="35"/>
      <c r="AH2814" s="35"/>
      <c r="AI2814" s="35"/>
      <c r="AJ2814" s="35"/>
      <c r="AK2814" s="35"/>
      <c r="AL2814" s="35"/>
      <c r="AM2814" s="35"/>
      <c r="AN2814" s="35"/>
      <c r="AO2814" s="35"/>
      <c r="AP2814" s="35"/>
      <c r="BA2814" s="35"/>
      <c r="BB2814" s="35"/>
    </row>
    <row r="2815" spans="7:54" x14ac:dyDescent="0.25">
      <c r="G2815" s="35"/>
      <c r="H2815" s="35"/>
      <c r="I2815" s="35"/>
      <c r="J2815" s="35"/>
      <c r="K2815" s="35"/>
      <c r="O2815" s="35"/>
      <c r="P2815" s="35"/>
      <c r="Q2815" s="35"/>
      <c r="AE2815" s="35"/>
      <c r="AF2815" s="35"/>
      <c r="AG2815" s="35"/>
      <c r="AH2815" s="35"/>
      <c r="AI2815" s="35"/>
      <c r="AJ2815" s="35"/>
      <c r="AK2815" s="35"/>
      <c r="AL2815" s="35"/>
      <c r="AM2815" s="35"/>
      <c r="AN2815" s="35"/>
      <c r="AO2815" s="35"/>
      <c r="AP2815" s="35"/>
      <c r="BA2815" s="35"/>
      <c r="BB2815" s="35"/>
    </row>
    <row r="2816" spans="7:54" x14ac:dyDescent="0.25">
      <c r="G2816" s="35"/>
      <c r="H2816" s="35"/>
      <c r="I2816" s="35"/>
      <c r="J2816" s="35"/>
      <c r="K2816" s="35"/>
      <c r="O2816" s="35"/>
      <c r="P2816" s="35"/>
      <c r="Q2816" s="35"/>
      <c r="AE2816" s="35"/>
      <c r="AF2816" s="35"/>
      <c r="AG2816" s="35"/>
      <c r="AH2816" s="35"/>
      <c r="AI2816" s="35"/>
      <c r="AJ2816" s="35"/>
      <c r="AK2816" s="35"/>
      <c r="AL2816" s="35"/>
      <c r="AM2816" s="35"/>
      <c r="AN2816" s="35"/>
      <c r="AO2816" s="35"/>
      <c r="AP2816" s="35"/>
      <c r="BA2816" s="35"/>
      <c r="BB2816" s="35"/>
    </row>
    <row r="2817" spans="7:54" x14ac:dyDescent="0.25">
      <c r="G2817" s="35"/>
      <c r="H2817" s="35"/>
      <c r="I2817" s="35"/>
      <c r="J2817" s="35"/>
      <c r="K2817" s="35"/>
      <c r="O2817" s="35"/>
      <c r="P2817" s="35"/>
      <c r="Q2817" s="35"/>
      <c r="AE2817" s="35"/>
      <c r="AF2817" s="35"/>
      <c r="AG2817" s="35"/>
      <c r="AH2817" s="35"/>
      <c r="AI2817" s="35"/>
      <c r="AJ2817" s="35"/>
      <c r="AK2817" s="35"/>
      <c r="AL2817" s="35"/>
      <c r="AM2817" s="35"/>
      <c r="AN2817" s="35"/>
      <c r="AO2817" s="35"/>
      <c r="AP2817" s="35"/>
      <c r="BA2817" s="35"/>
      <c r="BB2817" s="35"/>
    </row>
    <row r="2818" spans="7:54" x14ac:dyDescent="0.25">
      <c r="G2818" s="35"/>
      <c r="H2818" s="35"/>
      <c r="I2818" s="35"/>
      <c r="J2818" s="35"/>
      <c r="K2818" s="35"/>
      <c r="O2818" s="35"/>
      <c r="P2818" s="35"/>
      <c r="Q2818" s="35"/>
      <c r="AE2818" s="35"/>
      <c r="AF2818" s="35"/>
      <c r="AG2818" s="35"/>
      <c r="AH2818" s="35"/>
      <c r="AI2818" s="35"/>
      <c r="AJ2818" s="35"/>
      <c r="AK2818" s="35"/>
      <c r="AL2818" s="35"/>
      <c r="AM2818" s="35"/>
      <c r="AN2818" s="35"/>
      <c r="AO2818" s="35"/>
      <c r="AP2818" s="35"/>
      <c r="BA2818" s="35"/>
      <c r="BB2818" s="35"/>
    </row>
    <row r="2819" spans="7:54" x14ac:dyDescent="0.25">
      <c r="G2819" s="35"/>
      <c r="H2819" s="35"/>
      <c r="I2819" s="35"/>
      <c r="J2819" s="35"/>
      <c r="K2819" s="35"/>
      <c r="O2819" s="35"/>
      <c r="P2819" s="35"/>
      <c r="Q2819" s="35"/>
      <c r="AE2819" s="35"/>
      <c r="AF2819" s="35"/>
      <c r="AG2819" s="35"/>
      <c r="AH2819" s="35"/>
      <c r="AI2819" s="35"/>
      <c r="AJ2819" s="35"/>
      <c r="AK2819" s="35"/>
      <c r="AL2819" s="35"/>
      <c r="AM2819" s="35"/>
      <c r="AN2819" s="35"/>
      <c r="AO2819" s="35"/>
      <c r="AP2819" s="35"/>
      <c r="BA2819" s="35"/>
      <c r="BB2819" s="35"/>
    </row>
    <row r="2820" spans="7:54" x14ac:dyDescent="0.25">
      <c r="G2820" s="35"/>
      <c r="H2820" s="35"/>
      <c r="I2820" s="35"/>
      <c r="J2820" s="35"/>
      <c r="K2820" s="35"/>
      <c r="O2820" s="35"/>
      <c r="P2820" s="35"/>
      <c r="Q2820" s="35"/>
      <c r="AE2820" s="35"/>
      <c r="AF2820" s="35"/>
      <c r="AG2820" s="35"/>
      <c r="AH2820" s="35"/>
      <c r="AI2820" s="35"/>
      <c r="AJ2820" s="35"/>
      <c r="AK2820" s="35"/>
      <c r="AL2820" s="35"/>
      <c r="AM2820" s="35"/>
      <c r="AN2820" s="35"/>
      <c r="AO2820" s="35"/>
      <c r="AP2820" s="35"/>
      <c r="BA2820" s="35"/>
      <c r="BB2820" s="35"/>
    </row>
    <row r="2821" spans="7:54" x14ac:dyDescent="0.25">
      <c r="G2821" s="35"/>
      <c r="H2821" s="35"/>
      <c r="I2821" s="35"/>
      <c r="J2821" s="35"/>
      <c r="K2821" s="35"/>
      <c r="O2821" s="35"/>
      <c r="P2821" s="35"/>
      <c r="Q2821" s="35"/>
      <c r="AE2821" s="35"/>
      <c r="AF2821" s="35"/>
      <c r="AG2821" s="35"/>
      <c r="AH2821" s="35"/>
      <c r="AI2821" s="35"/>
      <c r="AJ2821" s="35"/>
      <c r="AK2821" s="35"/>
      <c r="AL2821" s="35"/>
      <c r="AM2821" s="35"/>
      <c r="AN2821" s="35"/>
      <c r="AO2821" s="35"/>
      <c r="AP2821" s="35"/>
      <c r="BA2821" s="35"/>
      <c r="BB2821" s="35"/>
    </row>
    <row r="2822" spans="7:54" x14ac:dyDescent="0.25">
      <c r="G2822" s="35"/>
      <c r="H2822" s="35"/>
      <c r="I2822" s="35"/>
      <c r="J2822" s="35"/>
      <c r="K2822" s="35"/>
      <c r="O2822" s="35"/>
      <c r="P2822" s="35"/>
      <c r="Q2822" s="35"/>
      <c r="AE2822" s="35"/>
      <c r="AF2822" s="35"/>
      <c r="AG2822" s="35"/>
      <c r="AH2822" s="35"/>
      <c r="AI2822" s="35"/>
      <c r="AJ2822" s="35"/>
      <c r="AK2822" s="35"/>
      <c r="AL2822" s="35"/>
      <c r="AM2822" s="35"/>
      <c r="AN2822" s="35"/>
      <c r="AO2822" s="35"/>
      <c r="AP2822" s="35"/>
      <c r="BA2822" s="35"/>
      <c r="BB2822" s="35"/>
    </row>
    <row r="2823" spans="7:54" x14ac:dyDescent="0.25">
      <c r="G2823" s="35"/>
      <c r="H2823" s="35"/>
      <c r="I2823" s="35"/>
      <c r="J2823" s="35"/>
      <c r="K2823" s="35"/>
      <c r="O2823" s="35"/>
      <c r="P2823" s="35"/>
      <c r="Q2823" s="35"/>
      <c r="AE2823" s="35"/>
      <c r="AF2823" s="35"/>
      <c r="AG2823" s="35"/>
      <c r="AH2823" s="35"/>
      <c r="AI2823" s="35"/>
      <c r="AJ2823" s="35"/>
      <c r="AK2823" s="35"/>
      <c r="AL2823" s="35"/>
      <c r="AM2823" s="35"/>
      <c r="AN2823" s="35"/>
      <c r="AO2823" s="35"/>
      <c r="AP2823" s="35"/>
      <c r="BA2823" s="35"/>
      <c r="BB2823" s="35"/>
    </row>
    <row r="2824" spans="7:54" x14ac:dyDescent="0.25">
      <c r="G2824" s="35"/>
      <c r="H2824" s="35"/>
      <c r="I2824" s="35"/>
      <c r="J2824" s="35"/>
      <c r="K2824" s="35"/>
      <c r="O2824" s="35"/>
      <c r="P2824" s="35"/>
      <c r="Q2824" s="35"/>
      <c r="AE2824" s="35"/>
      <c r="AF2824" s="35"/>
      <c r="AG2824" s="35"/>
      <c r="AH2824" s="35"/>
      <c r="AI2824" s="35"/>
      <c r="AJ2824" s="35"/>
      <c r="AK2824" s="35"/>
      <c r="AL2824" s="35"/>
      <c r="AM2824" s="35"/>
      <c r="AN2824" s="35"/>
      <c r="AO2824" s="35"/>
      <c r="AP2824" s="35"/>
      <c r="BA2824" s="35"/>
      <c r="BB2824" s="35"/>
    </row>
    <row r="2825" spans="7:54" x14ac:dyDescent="0.25">
      <c r="G2825" s="35"/>
      <c r="H2825" s="35"/>
      <c r="I2825" s="35"/>
      <c r="J2825" s="35"/>
      <c r="K2825" s="35"/>
      <c r="O2825" s="35"/>
      <c r="P2825" s="35"/>
      <c r="Q2825" s="35"/>
      <c r="AE2825" s="35"/>
      <c r="AF2825" s="35"/>
      <c r="AG2825" s="35"/>
      <c r="AH2825" s="35"/>
      <c r="AI2825" s="35"/>
      <c r="AJ2825" s="35"/>
      <c r="AK2825" s="35"/>
      <c r="AL2825" s="35"/>
      <c r="AM2825" s="35"/>
      <c r="AN2825" s="35"/>
      <c r="AO2825" s="35"/>
      <c r="AP2825" s="35"/>
      <c r="BA2825" s="35"/>
      <c r="BB2825" s="35"/>
    </row>
    <row r="2826" spans="7:54" x14ac:dyDescent="0.25">
      <c r="G2826" s="35"/>
      <c r="H2826" s="35"/>
      <c r="I2826" s="35"/>
      <c r="J2826" s="35"/>
      <c r="K2826" s="35"/>
      <c r="O2826" s="35"/>
      <c r="P2826" s="35"/>
      <c r="Q2826" s="35"/>
      <c r="AE2826" s="35"/>
      <c r="AF2826" s="35"/>
      <c r="AG2826" s="35"/>
      <c r="AH2826" s="35"/>
      <c r="AI2826" s="35"/>
      <c r="AJ2826" s="35"/>
      <c r="AK2826" s="35"/>
      <c r="AL2826" s="35"/>
      <c r="AM2826" s="35"/>
      <c r="AN2826" s="35"/>
      <c r="AO2826" s="35"/>
      <c r="AP2826" s="35"/>
      <c r="BA2826" s="35"/>
      <c r="BB2826" s="35"/>
    </row>
    <row r="2827" spans="7:54" x14ac:dyDescent="0.25">
      <c r="G2827" s="35"/>
      <c r="H2827" s="35"/>
      <c r="I2827" s="35"/>
      <c r="J2827" s="35"/>
      <c r="K2827" s="35"/>
      <c r="O2827" s="35"/>
      <c r="P2827" s="35"/>
      <c r="Q2827" s="35"/>
      <c r="AE2827" s="35"/>
      <c r="AF2827" s="35"/>
      <c r="AG2827" s="35"/>
      <c r="AH2827" s="35"/>
      <c r="AI2827" s="35"/>
      <c r="AJ2827" s="35"/>
      <c r="AK2827" s="35"/>
      <c r="AL2827" s="35"/>
      <c r="AM2827" s="35"/>
      <c r="AN2827" s="35"/>
      <c r="AO2827" s="35"/>
      <c r="AP2827" s="35"/>
      <c r="BA2827" s="35"/>
      <c r="BB2827" s="35"/>
    </row>
    <row r="2828" spans="7:54" x14ac:dyDescent="0.25">
      <c r="G2828" s="35"/>
      <c r="H2828" s="35"/>
      <c r="I2828" s="35"/>
      <c r="J2828" s="35"/>
      <c r="K2828" s="35"/>
      <c r="O2828" s="35"/>
      <c r="P2828" s="35"/>
      <c r="Q2828" s="35"/>
      <c r="AE2828" s="35"/>
      <c r="AF2828" s="35"/>
      <c r="AG2828" s="35"/>
      <c r="AH2828" s="35"/>
      <c r="AI2828" s="35"/>
      <c r="AJ2828" s="35"/>
      <c r="AK2828" s="35"/>
      <c r="AL2828" s="35"/>
      <c r="AM2828" s="35"/>
      <c r="AN2828" s="35"/>
      <c r="AO2828" s="35"/>
      <c r="AP2828" s="35"/>
      <c r="BA2828" s="35"/>
      <c r="BB2828" s="35"/>
    </row>
    <row r="2829" spans="7:54" x14ac:dyDescent="0.25">
      <c r="G2829" s="35"/>
      <c r="H2829" s="35"/>
      <c r="I2829" s="35"/>
      <c r="J2829" s="35"/>
      <c r="K2829" s="35"/>
      <c r="O2829" s="35"/>
      <c r="P2829" s="35"/>
      <c r="Q2829" s="35"/>
      <c r="AE2829" s="35"/>
      <c r="AF2829" s="35"/>
      <c r="AG2829" s="35"/>
      <c r="AH2829" s="35"/>
      <c r="AI2829" s="35"/>
      <c r="AJ2829" s="35"/>
      <c r="AK2829" s="35"/>
      <c r="AL2829" s="35"/>
      <c r="AM2829" s="35"/>
      <c r="AN2829" s="35"/>
      <c r="AO2829" s="35"/>
      <c r="AP2829" s="35"/>
      <c r="BA2829" s="35"/>
      <c r="BB2829" s="35"/>
    </row>
    <row r="2830" spans="7:54" x14ac:dyDescent="0.25">
      <c r="G2830" s="35"/>
      <c r="H2830" s="35"/>
      <c r="I2830" s="35"/>
      <c r="J2830" s="35"/>
      <c r="K2830" s="35"/>
      <c r="O2830" s="35"/>
      <c r="P2830" s="35"/>
      <c r="Q2830" s="35"/>
      <c r="AE2830" s="35"/>
      <c r="AF2830" s="35"/>
      <c r="AG2830" s="35"/>
      <c r="AH2830" s="35"/>
      <c r="AI2830" s="35"/>
      <c r="AJ2830" s="35"/>
      <c r="AK2830" s="35"/>
      <c r="AL2830" s="35"/>
      <c r="AM2830" s="35"/>
      <c r="AN2830" s="35"/>
      <c r="AO2830" s="35"/>
      <c r="AP2830" s="35"/>
      <c r="BA2830" s="35"/>
      <c r="BB2830" s="35"/>
    </row>
    <row r="2831" spans="7:54" x14ac:dyDescent="0.25">
      <c r="G2831" s="35"/>
      <c r="H2831" s="35"/>
      <c r="I2831" s="35"/>
      <c r="J2831" s="35"/>
      <c r="K2831" s="35"/>
      <c r="O2831" s="35"/>
      <c r="P2831" s="35"/>
      <c r="Q2831" s="35"/>
      <c r="AE2831" s="35"/>
      <c r="AF2831" s="35"/>
      <c r="AG2831" s="35"/>
      <c r="AH2831" s="35"/>
      <c r="AI2831" s="35"/>
      <c r="AJ2831" s="35"/>
      <c r="AK2831" s="35"/>
      <c r="AL2831" s="35"/>
      <c r="AM2831" s="35"/>
      <c r="AN2831" s="35"/>
      <c r="AO2831" s="35"/>
      <c r="AP2831" s="35"/>
      <c r="BA2831" s="35"/>
      <c r="BB2831" s="35"/>
    </row>
    <row r="2832" spans="7:54" x14ac:dyDescent="0.25">
      <c r="G2832" s="35"/>
      <c r="H2832" s="35"/>
      <c r="I2832" s="35"/>
      <c r="J2832" s="35"/>
      <c r="K2832" s="35"/>
      <c r="O2832" s="35"/>
      <c r="P2832" s="35"/>
      <c r="Q2832" s="35"/>
      <c r="AE2832" s="35"/>
      <c r="AF2832" s="35"/>
      <c r="AG2832" s="35"/>
      <c r="AH2832" s="35"/>
      <c r="AI2832" s="35"/>
      <c r="AJ2832" s="35"/>
      <c r="AK2832" s="35"/>
      <c r="AL2832" s="35"/>
      <c r="AM2832" s="35"/>
      <c r="AN2832" s="35"/>
      <c r="AO2832" s="35"/>
      <c r="AP2832" s="35"/>
      <c r="BA2832" s="35"/>
      <c r="BB2832" s="35"/>
    </row>
    <row r="2833" spans="7:54" x14ac:dyDescent="0.25">
      <c r="G2833" s="35"/>
      <c r="H2833" s="35"/>
      <c r="I2833" s="35"/>
      <c r="J2833" s="35"/>
      <c r="K2833" s="35"/>
      <c r="O2833" s="35"/>
      <c r="P2833" s="35"/>
      <c r="Q2833" s="35"/>
      <c r="AE2833" s="35"/>
      <c r="AF2833" s="35"/>
      <c r="AG2833" s="35"/>
      <c r="AH2833" s="35"/>
      <c r="AI2833" s="35"/>
      <c r="AJ2833" s="35"/>
      <c r="AK2833" s="35"/>
      <c r="AL2833" s="35"/>
      <c r="AM2833" s="35"/>
      <c r="AN2833" s="35"/>
      <c r="AO2833" s="35"/>
      <c r="AP2833" s="35"/>
      <c r="BA2833" s="35"/>
      <c r="BB2833" s="35"/>
    </row>
    <row r="2834" spans="7:54" x14ac:dyDescent="0.25">
      <c r="G2834" s="35"/>
      <c r="H2834" s="35"/>
      <c r="I2834" s="35"/>
      <c r="J2834" s="35"/>
      <c r="K2834" s="35"/>
      <c r="O2834" s="35"/>
      <c r="P2834" s="35"/>
      <c r="Q2834" s="35"/>
      <c r="AE2834" s="35"/>
      <c r="AF2834" s="35"/>
      <c r="AG2834" s="35"/>
      <c r="AH2834" s="35"/>
      <c r="AI2834" s="35"/>
      <c r="AJ2834" s="35"/>
      <c r="AK2834" s="35"/>
      <c r="AL2834" s="35"/>
      <c r="AM2834" s="35"/>
      <c r="AN2834" s="35"/>
      <c r="AO2834" s="35"/>
      <c r="AP2834" s="35"/>
      <c r="BA2834" s="35"/>
      <c r="BB2834" s="35"/>
    </row>
    <row r="2835" spans="7:54" x14ac:dyDescent="0.25">
      <c r="G2835" s="35"/>
      <c r="H2835" s="35"/>
      <c r="I2835" s="35"/>
      <c r="J2835" s="35"/>
      <c r="K2835" s="35"/>
      <c r="O2835" s="35"/>
      <c r="P2835" s="35"/>
      <c r="Q2835" s="35"/>
      <c r="AE2835" s="35"/>
      <c r="AF2835" s="35"/>
      <c r="AG2835" s="35"/>
      <c r="AH2835" s="35"/>
      <c r="AI2835" s="35"/>
      <c r="AJ2835" s="35"/>
      <c r="AK2835" s="35"/>
      <c r="AL2835" s="35"/>
      <c r="AM2835" s="35"/>
      <c r="AN2835" s="35"/>
      <c r="AO2835" s="35"/>
      <c r="AP2835" s="35"/>
      <c r="BA2835" s="35"/>
      <c r="BB2835" s="35"/>
    </row>
    <row r="2836" spans="7:54" x14ac:dyDescent="0.25">
      <c r="G2836" s="35"/>
      <c r="H2836" s="35"/>
      <c r="I2836" s="35"/>
      <c r="J2836" s="35"/>
      <c r="K2836" s="35"/>
      <c r="O2836" s="35"/>
      <c r="P2836" s="35"/>
      <c r="Q2836" s="35"/>
      <c r="AE2836" s="35"/>
      <c r="AF2836" s="35"/>
      <c r="AG2836" s="35"/>
      <c r="AH2836" s="35"/>
      <c r="AI2836" s="35"/>
      <c r="AJ2836" s="35"/>
      <c r="AK2836" s="35"/>
      <c r="AL2836" s="35"/>
      <c r="AM2836" s="35"/>
      <c r="AN2836" s="35"/>
      <c r="AO2836" s="35"/>
      <c r="AP2836" s="35"/>
      <c r="BA2836" s="35"/>
      <c r="BB2836" s="35"/>
    </row>
    <row r="2837" spans="7:54" x14ac:dyDescent="0.25">
      <c r="G2837" s="35"/>
      <c r="H2837" s="35"/>
      <c r="I2837" s="35"/>
      <c r="J2837" s="35"/>
      <c r="K2837" s="35"/>
      <c r="O2837" s="35"/>
      <c r="P2837" s="35"/>
      <c r="Q2837" s="35"/>
      <c r="AE2837" s="35"/>
      <c r="AF2837" s="35"/>
      <c r="AG2837" s="35"/>
      <c r="AH2837" s="35"/>
      <c r="AI2837" s="35"/>
      <c r="AJ2837" s="35"/>
      <c r="AK2837" s="35"/>
      <c r="AL2837" s="35"/>
      <c r="AM2837" s="35"/>
      <c r="AN2837" s="35"/>
      <c r="AO2837" s="35"/>
      <c r="AP2837" s="35"/>
      <c r="BA2837" s="35"/>
      <c r="BB2837" s="35"/>
    </row>
    <row r="2838" spans="7:54" x14ac:dyDescent="0.25">
      <c r="G2838" s="35"/>
      <c r="H2838" s="35"/>
      <c r="I2838" s="35"/>
      <c r="J2838" s="35"/>
      <c r="K2838" s="35"/>
      <c r="O2838" s="35"/>
      <c r="P2838" s="35"/>
      <c r="Q2838" s="35"/>
      <c r="AE2838" s="35"/>
      <c r="AF2838" s="35"/>
      <c r="AG2838" s="35"/>
      <c r="AH2838" s="35"/>
      <c r="AI2838" s="35"/>
      <c r="AJ2838" s="35"/>
      <c r="AK2838" s="35"/>
      <c r="AL2838" s="35"/>
      <c r="AM2838" s="35"/>
      <c r="AN2838" s="35"/>
      <c r="AO2838" s="35"/>
      <c r="AP2838" s="35"/>
      <c r="BA2838" s="35"/>
      <c r="BB2838" s="35"/>
    </row>
    <row r="2839" spans="7:54" x14ac:dyDescent="0.25">
      <c r="G2839" s="35"/>
      <c r="H2839" s="35"/>
      <c r="I2839" s="35"/>
      <c r="J2839" s="35"/>
      <c r="K2839" s="35"/>
      <c r="O2839" s="35"/>
      <c r="P2839" s="35"/>
      <c r="Q2839" s="35"/>
      <c r="AE2839" s="35"/>
      <c r="AF2839" s="35"/>
      <c r="AG2839" s="35"/>
      <c r="AH2839" s="35"/>
      <c r="AI2839" s="35"/>
      <c r="AJ2839" s="35"/>
      <c r="AK2839" s="35"/>
      <c r="AL2839" s="35"/>
      <c r="AM2839" s="35"/>
      <c r="AN2839" s="35"/>
      <c r="AO2839" s="35"/>
      <c r="AP2839" s="35"/>
      <c r="BA2839" s="35"/>
      <c r="BB2839" s="35"/>
    </row>
    <row r="2840" spans="7:54" x14ac:dyDescent="0.25">
      <c r="G2840" s="35"/>
      <c r="H2840" s="35"/>
      <c r="I2840" s="35"/>
      <c r="J2840" s="35"/>
      <c r="K2840" s="35"/>
      <c r="O2840" s="35"/>
      <c r="P2840" s="35"/>
      <c r="Q2840" s="35"/>
      <c r="AE2840" s="35"/>
      <c r="AF2840" s="35"/>
      <c r="AG2840" s="35"/>
      <c r="AH2840" s="35"/>
      <c r="AI2840" s="35"/>
      <c r="AJ2840" s="35"/>
      <c r="AK2840" s="35"/>
      <c r="AL2840" s="35"/>
      <c r="AM2840" s="35"/>
      <c r="AN2840" s="35"/>
      <c r="AO2840" s="35"/>
      <c r="AP2840" s="35"/>
      <c r="BA2840" s="35"/>
      <c r="BB2840" s="35"/>
    </row>
    <row r="2841" spans="7:54" x14ac:dyDescent="0.25">
      <c r="G2841" s="35"/>
      <c r="H2841" s="35"/>
      <c r="I2841" s="35"/>
      <c r="J2841" s="35"/>
      <c r="K2841" s="35"/>
      <c r="O2841" s="35"/>
      <c r="P2841" s="35"/>
      <c r="Q2841" s="35"/>
      <c r="AE2841" s="35"/>
      <c r="AF2841" s="35"/>
      <c r="AG2841" s="35"/>
      <c r="AH2841" s="35"/>
      <c r="AI2841" s="35"/>
      <c r="AJ2841" s="35"/>
      <c r="AK2841" s="35"/>
      <c r="AL2841" s="35"/>
      <c r="AM2841" s="35"/>
      <c r="AN2841" s="35"/>
      <c r="AO2841" s="35"/>
      <c r="AP2841" s="35"/>
      <c r="BA2841" s="35"/>
      <c r="BB2841" s="35"/>
    </row>
    <row r="2842" spans="7:54" x14ac:dyDescent="0.25">
      <c r="G2842" s="35"/>
      <c r="H2842" s="35"/>
      <c r="I2842" s="35"/>
      <c r="J2842" s="35"/>
      <c r="K2842" s="35"/>
      <c r="O2842" s="35"/>
      <c r="P2842" s="35"/>
      <c r="Q2842" s="35"/>
      <c r="AE2842" s="35"/>
      <c r="AF2842" s="35"/>
      <c r="AG2842" s="35"/>
      <c r="AH2842" s="35"/>
      <c r="AI2842" s="35"/>
      <c r="AJ2842" s="35"/>
      <c r="AK2842" s="35"/>
      <c r="AL2842" s="35"/>
      <c r="AM2842" s="35"/>
      <c r="AN2842" s="35"/>
      <c r="AO2842" s="35"/>
      <c r="AP2842" s="35"/>
      <c r="BA2842" s="35"/>
      <c r="BB2842" s="35"/>
    </row>
    <row r="2843" spans="7:54" x14ac:dyDescent="0.25">
      <c r="G2843" s="35"/>
      <c r="H2843" s="35"/>
      <c r="I2843" s="35"/>
      <c r="J2843" s="35"/>
      <c r="K2843" s="35"/>
      <c r="O2843" s="35"/>
      <c r="P2843" s="35"/>
      <c r="Q2843" s="35"/>
      <c r="AE2843" s="35"/>
      <c r="AF2843" s="35"/>
      <c r="AG2843" s="35"/>
      <c r="AH2843" s="35"/>
      <c r="AI2843" s="35"/>
      <c r="AJ2843" s="35"/>
      <c r="AK2843" s="35"/>
      <c r="AL2843" s="35"/>
      <c r="AM2843" s="35"/>
      <c r="AN2843" s="35"/>
      <c r="AO2843" s="35"/>
      <c r="AP2843" s="35"/>
      <c r="BA2843" s="35"/>
      <c r="BB2843" s="35"/>
    </row>
    <row r="2844" spans="7:54" x14ac:dyDescent="0.25">
      <c r="G2844" s="35"/>
      <c r="H2844" s="35"/>
      <c r="I2844" s="35"/>
      <c r="J2844" s="35"/>
      <c r="K2844" s="35"/>
      <c r="O2844" s="35"/>
      <c r="P2844" s="35"/>
      <c r="Q2844" s="35"/>
      <c r="AE2844" s="35"/>
      <c r="AF2844" s="35"/>
      <c r="AG2844" s="35"/>
      <c r="AH2844" s="35"/>
      <c r="AI2844" s="35"/>
      <c r="AJ2844" s="35"/>
      <c r="AK2844" s="35"/>
      <c r="AL2844" s="35"/>
      <c r="AM2844" s="35"/>
      <c r="AN2844" s="35"/>
      <c r="AO2844" s="35"/>
      <c r="AP2844" s="35"/>
      <c r="BA2844" s="35"/>
      <c r="BB2844" s="35"/>
    </row>
    <row r="2845" spans="7:54" x14ac:dyDescent="0.25">
      <c r="G2845" s="35"/>
      <c r="H2845" s="35"/>
      <c r="I2845" s="35"/>
      <c r="J2845" s="35"/>
      <c r="K2845" s="35"/>
      <c r="O2845" s="35"/>
      <c r="P2845" s="35"/>
      <c r="Q2845" s="35"/>
      <c r="AE2845" s="35"/>
      <c r="AF2845" s="35"/>
      <c r="AG2845" s="35"/>
      <c r="AH2845" s="35"/>
      <c r="AI2845" s="35"/>
      <c r="AJ2845" s="35"/>
      <c r="AK2845" s="35"/>
      <c r="AL2845" s="35"/>
      <c r="AM2845" s="35"/>
      <c r="AN2845" s="35"/>
      <c r="AO2845" s="35"/>
      <c r="AP2845" s="35"/>
      <c r="BA2845" s="35"/>
      <c r="BB2845" s="35"/>
    </row>
    <row r="2846" spans="7:54" x14ac:dyDescent="0.25">
      <c r="G2846" s="35"/>
      <c r="H2846" s="35"/>
      <c r="I2846" s="35"/>
      <c r="J2846" s="35"/>
      <c r="K2846" s="35"/>
      <c r="O2846" s="35"/>
      <c r="P2846" s="35"/>
      <c r="Q2846" s="35"/>
      <c r="AE2846" s="35"/>
      <c r="AF2846" s="35"/>
      <c r="AG2846" s="35"/>
      <c r="AH2846" s="35"/>
      <c r="AI2846" s="35"/>
      <c r="AJ2846" s="35"/>
      <c r="AK2846" s="35"/>
      <c r="AL2846" s="35"/>
      <c r="AM2846" s="35"/>
      <c r="AN2846" s="35"/>
      <c r="AO2846" s="35"/>
      <c r="AP2846" s="35"/>
      <c r="BA2846" s="35"/>
      <c r="BB2846" s="35"/>
    </row>
    <row r="2847" spans="7:54" x14ac:dyDescent="0.25">
      <c r="G2847" s="35"/>
      <c r="H2847" s="35"/>
      <c r="I2847" s="35"/>
      <c r="J2847" s="35"/>
      <c r="K2847" s="35"/>
      <c r="O2847" s="35"/>
      <c r="P2847" s="35"/>
      <c r="Q2847" s="35"/>
      <c r="AE2847" s="35"/>
      <c r="AF2847" s="35"/>
      <c r="AG2847" s="35"/>
      <c r="AH2847" s="35"/>
      <c r="AI2847" s="35"/>
      <c r="AJ2847" s="35"/>
      <c r="AK2847" s="35"/>
      <c r="AL2847" s="35"/>
      <c r="AM2847" s="35"/>
      <c r="AN2847" s="35"/>
      <c r="AO2847" s="35"/>
      <c r="AP2847" s="35"/>
      <c r="BA2847" s="35"/>
      <c r="BB2847" s="35"/>
    </row>
    <row r="2848" spans="7:54" x14ac:dyDescent="0.25">
      <c r="G2848" s="35"/>
      <c r="H2848" s="35"/>
      <c r="I2848" s="35"/>
      <c r="J2848" s="35"/>
      <c r="K2848" s="35"/>
      <c r="O2848" s="35"/>
      <c r="P2848" s="35"/>
      <c r="Q2848" s="35"/>
      <c r="AE2848" s="35"/>
      <c r="AF2848" s="35"/>
      <c r="AG2848" s="35"/>
      <c r="AH2848" s="35"/>
      <c r="AI2848" s="35"/>
      <c r="AJ2848" s="35"/>
      <c r="AK2848" s="35"/>
      <c r="AL2848" s="35"/>
      <c r="AM2848" s="35"/>
      <c r="AN2848" s="35"/>
      <c r="AO2848" s="35"/>
      <c r="AP2848" s="35"/>
      <c r="BA2848" s="35"/>
      <c r="BB2848" s="35"/>
    </row>
    <row r="2849" spans="7:54" x14ac:dyDescent="0.25">
      <c r="G2849" s="35"/>
      <c r="H2849" s="35"/>
      <c r="I2849" s="35"/>
      <c r="J2849" s="35"/>
      <c r="K2849" s="35"/>
      <c r="O2849" s="35"/>
      <c r="P2849" s="35"/>
      <c r="Q2849" s="35"/>
      <c r="AE2849" s="35"/>
      <c r="AF2849" s="35"/>
      <c r="AG2849" s="35"/>
      <c r="AH2849" s="35"/>
      <c r="AI2849" s="35"/>
      <c r="AJ2849" s="35"/>
      <c r="AK2849" s="35"/>
      <c r="AL2849" s="35"/>
      <c r="AM2849" s="35"/>
      <c r="AN2849" s="35"/>
      <c r="AO2849" s="35"/>
      <c r="AP2849" s="35"/>
      <c r="BA2849" s="35"/>
      <c r="BB2849" s="35"/>
    </row>
    <row r="2850" spans="7:54" x14ac:dyDescent="0.25">
      <c r="G2850" s="35"/>
      <c r="H2850" s="35"/>
      <c r="I2850" s="35"/>
      <c r="J2850" s="35"/>
      <c r="K2850" s="35"/>
      <c r="O2850" s="35"/>
      <c r="P2850" s="35"/>
      <c r="Q2850" s="35"/>
      <c r="AE2850" s="35"/>
      <c r="AF2850" s="35"/>
      <c r="AG2850" s="35"/>
      <c r="AH2850" s="35"/>
      <c r="AI2850" s="35"/>
      <c r="AJ2850" s="35"/>
      <c r="AK2850" s="35"/>
      <c r="AL2850" s="35"/>
      <c r="AM2850" s="35"/>
      <c r="AN2850" s="35"/>
      <c r="AO2850" s="35"/>
      <c r="AP2850" s="35"/>
      <c r="BA2850" s="35"/>
      <c r="BB2850" s="35"/>
    </row>
    <row r="2851" spans="7:54" x14ac:dyDescent="0.25">
      <c r="G2851" s="35"/>
      <c r="H2851" s="35"/>
      <c r="I2851" s="35"/>
      <c r="J2851" s="35"/>
      <c r="K2851" s="35"/>
      <c r="O2851" s="35"/>
      <c r="P2851" s="35"/>
      <c r="Q2851" s="35"/>
      <c r="AE2851" s="35"/>
      <c r="AF2851" s="35"/>
      <c r="AG2851" s="35"/>
      <c r="AH2851" s="35"/>
      <c r="AI2851" s="35"/>
      <c r="AJ2851" s="35"/>
      <c r="AK2851" s="35"/>
      <c r="AL2851" s="35"/>
      <c r="AM2851" s="35"/>
      <c r="AN2851" s="35"/>
      <c r="AO2851" s="35"/>
      <c r="AP2851" s="35"/>
      <c r="BA2851" s="35"/>
      <c r="BB2851" s="35"/>
    </row>
    <row r="2852" spans="7:54" x14ac:dyDescent="0.25">
      <c r="G2852" s="35"/>
      <c r="H2852" s="35"/>
      <c r="I2852" s="35"/>
      <c r="J2852" s="35"/>
      <c r="K2852" s="35"/>
      <c r="O2852" s="35"/>
      <c r="P2852" s="35"/>
      <c r="Q2852" s="35"/>
      <c r="AE2852" s="35"/>
      <c r="AF2852" s="35"/>
      <c r="AG2852" s="35"/>
      <c r="AH2852" s="35"/>
      <c r="AI2852" s="35"/>
      <c r="AJ2852" s="35"/>
      <c r="AK2852" s="35"/>
      <c r="AL2852" s="35"/>
      <c r="AM2852" s="35"/>
      <c r="AN2852" s="35"/>
      <c r="AO2852" s="35"/>
      <c r="AP2852" s="35"/>
      <c r="BA2852" s="35"/>
      <c r="BB2852" s="35"/>
    </row>
    <row r="2853" spans="7:54" x14ac:dyDescent="0.25">
      <c r="G2853" s="35"/>
      <c r="H2853" s="35"/>
      <c r="I2853" s="35"/>
      <c r="J2853" s="35"/>
      <c r="K2853" s="35"/>
      <c r="O2853" s="35"/>
      <c r="P2853" s="35"/>
      <c r="Q2853" s="35"/>
      <c r="AE2853" s="35"/>
      <c r="AF2853" s="35"/>
      <c r="AG2853" s="35"/>
      <c r="AH2853" s="35"/>
      <c r="AI2853" s="35"/>
      <c r="AJ2853" s="35"/>
      <c r="AK2853" s="35"/>
      <c r="AL2853" s="35"/>
      <c r="AM2853" s="35"/>
      <c r="AN2853" s="35"/>
      <c r="AO2853" s="35"/>
      <c r="AP2853" s="35"/>
      <c r="BA2853" s="35"/>
      <c r="BB2853" s="35"/>
    </row>
    <row r="2854" spans="7:54" x14ac:dyDescent="0.25">
      <c r="G2854" s="35"/>
      <c r="H2854" s="35"/>
      <c r="I2854" s="35"/>
      <c r="J2854" s="35"/>
      <c r="K2854" s="35"/>
      <c r="O2854" s="35"/>
      <c r="P2854" s="35"/>
      <c r="Q2854" s="35"/>
      <c r="AE2854" s="35"/>
      <c r="AF2854" s="35"/>
      <c r="AG2854" s="35"/>
      <c r="AH2854" s="35"/>
      <c r="AI2854" s="35"/>
      <c r="AJ2854" s="35"/>
      <c r="AK2854" s="35"/>
      <c r="AL2854" s="35"/>
      <c r="AM2854" s="35"/>
      <c r="AN2854" s="35"/>
      <c r="AO2854" s="35"/>
      <c r="AP2854" s="35"/>
      <c r="BA2854" s="35"/>
      <c r="BB2854" s="35"/>
    </row>
    <row r="2855" spans="7:54" x14ac:dyDescent="0.25">
      <c r="G2855" s="35"/>
      <c r="H2855" s="35"/>
      <c r="I2855" s="35"/>
      <c r="J2855" s="35"/>
      <c r="K2855" s="35"/>
      <c r="O2855" s="35"/>
      <c r="P2855" s="35"/>
      <c r="Q2855" s="35"/>
      <c r="AE2855" s="35"/>
      <c r="AF2855" s="35"/>
      <c r="AG2855" s="35"/>
      <c r="AH2855" s="35"/>
      <c r="AI2855" s="35"/>
      <c r="AJ2855" s="35"/>
      <c r="AK2855" s="35"/>
      <c r="AL2855" s="35"/>
      <c r="AM2855" s="35"/>
      <c r="AN2855" s="35"/>
      <c r="AO2855" s="35"/>
      <c r="AP2855" s="35"/>
      <c r="BA2855" s="35"/>
      <c r="BB2855" s="35"/>
    </row>
    <row r="2856" spans="7:54" x14ac:dyDescent="0.25">
      <c r="G2856" s="35"/>
      <c r="H2856" s="35"/>
      <c r="I2856" s="35"/>
      <c r="J2856" s="35"/>
      <c r="K2856" s="35"/>
      <c r="O2856" s="35"/>
      <c r="P2856" s="35"/>
      <c r="Q2856" s="35"/>
      <c r="AE2856" s="35"/>
      <c r="AF2856" s="35"/>
      <c r="AG2856" s="35"/>
      <c r="AH2856" s="35"/>
      <c r="AI2856" s="35"/>
      <c r="AJ2856" s="35"/>
      <c r="AK2856" s="35"/>
      <c r="AL2856" s="35"/>
      <c r="AM2856" s="35"/>
      <c r="AN2856" s="35"/>
      <c r="AO2856" s="35"/>
      <c r="AP2856" s="35"/>
      <c r="BA2856" s="35"/>
      <c r="BB2856" s="35"/>
    </row>
    <row r="2857" spans="7:54" x14ac:dyDescent="0.25">
      <c r="G2857" s="35"/>
      <c r="H2857" s="35"/>
      <c r="I2857" s="35"/>
      <c r="J2857" s="35"/>
      <c r="K2857" s="35"/>
      <c r="O2857" s="35"/>
      <c r="P2857" s="35"/>
      <c r="Q2857" s="35"/>
      <c r="AE2857" s="35"/>
      <c r="AF2857" s="35"/>
      <c r="AG2857" s="35"/>
      <c r="AH2857" s="35"/>
      <c r="AI2857" s="35"/>
      <c r="AJ2857" s="35"/>
      <c r="AK2857" s="35"/>
      <c r="AL2857" s="35"/>
      <c r="AM2857" s="35"/>
      <c r="AN2857" s="35"/>
      <c r="AO2857" s="35"/>
      <c r="AP2857" s="35"/>
      <c r="BA2857" s="35"/>
      <c r="BB2857" s="35"/>
    </row>
    <row r="2858" spans="7:54" x14ac:dyDescent="0.25">
      <c r="G2858" s="35"/>
      <c r="H2858" s="35"/>
      <c r="I2858" s="35"/>
      <c r="J2858" s="35"/>
      <c r="K2858" s="35"/>
      <c r="O2858" s="35"/>
      <c r="P2858" s="35"/>
      <c r="Q2858" s="35"/>
      <c r="AE2858" s="35"/>
      <c r="AF2858" s="35"/>
      <c r="AG2858" s="35"/>
      <c r="AH2858" s="35"/>
      <c r="AI2858" s="35"/>
      <c r="AJ2858" s="35"/>
      <c r="AK2858" s="35"/>
      <c r="AL2858" s="35"/>
      <c r="AM2858" s="35"/>
      <c r="AN2858" s="35"/>
      <c r="AO2858" s="35"/>
      <c r="AP2858" s="35"/>
      <c r="BA2858" s="35"/>
      <c r="BB2858" s="35"/>
    </row>
    <row r="2859" spans="7:54" x14ac:dyDescent="0.25">
      <c r="G2859" s="35"/>
      <c r="H2859" s="35"/>
      <c r="I2859" s="35"/>
      <c r="J2859" s="35"/>
      <c r="K2859" s="35"/>
      <c r="O2859" s="35"/>
      <c r="P2859" s="35"/>
      <c r="Q2859" s="35"/>
      <c r="AE2859" s="35"/>
      <c r="AF2859" s="35"/>
      <c r="AG2859" s="35"/>
      <c r="AH2859" s="35"/>
      <c r="AI2859" s="35"/>
      <c r="AJ2859" s="35"/>
      <c r="AK2859" s="35"/>
      <c r="AL2859" s="35"/>
      <c r="AM2859" s="35"/>
      <c r="AN2859" s="35"/>
      <c r="AO2859" s="35"/>
      <c r="AP2859" s="35"/>
      <c r="BA2859" s="35"/>
      <c r="BB2859" s="35"/>
    </row>
    <row r="2860" spans="7:54" x14ac:dyDescent="0.25">
      <c r="G2860" s="35"/>
      <c r="H2860" s="35"/>
      <c r="I2860" s="35"/>
      <c r="J2860" s="35"/>
      <c r="K2860" s="35"/>
      <c r="O2860" s="35"/>
      <c r="P2860" s="35"/>
      <c r="Q2860" s="35"/>
      <c r="AE2860" s="35"/>
      <c r="AF2860" s="35"/>
      <c r="AG2860" s="35"/>
      <c r="AH2860" s="35"/>
      <c r="AI2860" s="35"/>
      <c r="AJ2860" s="35"/>
      <c r="AK2860" s="35"/>
      <c r="AL2860" s="35"/>
      <c r="AM2860" s="35"/>
      <c r="AN2860" s="35"/>
      <c r="AO2860" s="35"/>
      <c r="AP2860" s="35"/>
      <c r="BA2860" s="35"/>
      <c r="BB2860" s="35"/>
    </row>
    <row r="2861" spans="7:54" x14ac:dyDescent="0.25">
      <c r="G2861" s="35"/>
      <c r="H2861" s="35"/>
      <c r="I2861" s="35"/>
      <c r="J2861" s="35"/>
      <c r="K2861" s="35"/>
      <c r="O2861" s="35"/>
      <c r="P2861" s="35"/>
      <c r="Q2861" s="35"/>
      <c r="AE2861" s="35"/>
      <c r="AF2861" s="35"/>
      <c r="AG2861" s="35"/>
      <c r="AH2861" s="35"/>
      <c r="AI2861" s="35"/>
      <c r="AJ2861" s="35"/>
      <c r="AK2861" s="35"/>
      <c r="AL2861" s="35"/>
      <c r="AM2861" s="35"/>
      <c r="AN2861" s="35"/>
      <c r="AO2861" s="35"/>
      <c r="AP2861" s="35"/>
      <c r="BA2861" s="35"/>
      <c r="BB2861" s="35"/>
    </row>
    <row r="2862" spans="7:54" x14ac:dyDescent="0.25">
      <c r="G2862" s="35"/>
      <c r="H2862" s="35"/>
      <c r="I2862" s="35"/>
      <c r="J2862" s="35"/>
      <c r="K2862" s="35"/>
      <c r="O2862" s="35"/>
      <c r="P2862" s="35"/>
      <c r="Q2862" s="35"/>
      <c r="AE2862" s="35"/>
      <c r="AF2862" s="35"/>
      <c r="AG2862" s="35"/>
      <c r="AH2862" s="35"/>
      <c r="AI2862" s="35"/>
      <c r="AJ2862" s="35"/>
      <c r="AK2862" s="35"/>
      <c r="AL2862" s="35"/>
      <c r="AM2862" s="35"/>
      <c r="AN2862" s="35"/>
      <c r="AO2862" s="35"/>
      <c r="AP2862" s="35"/>
      <c r="BA2862" s="35"/>
      <c r="BB2862" s="35"/>
    </row>
    <row r="2863" spans="7:54" x14ac:dyDescent="0.25">
      <c r="G2863" s="35"/>
      <c r="H2863" s="35"/>
      <c r="I2863" s="35"/>
      <c r="J2863" s="35"/>
      <c r="K2863" s="35"/>
      <c r="O2863" s="35"/>
      <c r="P2863" s="35"/>
      <c r="Q2863" s="35"/>
      <c r="AE2863" s="35"/>
      <c r="AF2863" s="35"/>
      <c r="AG2863" s="35"/>
      <c r="AH2863" s="35"/>
      <c r="AI2863" s="35"/>
      <c r="AJ2863" s="35"/>
      <c r="AK2863" s="35"/>
      <c r="AL2863" s="35"/>
      <c r="AM2863" s="35"/>
      <c r="AN2863" s="35"/>
      <c r="AO2863" s="35"/>
      <c r="AP2863" s="35"/>
      <c r="BA2863" s="35"/>
      <c r="BB2863" s="35"/>
    </row>
    <row r="2864" spans="7:54" x14ac:dyDescent="0.25">
      <c r="G2864" s="35"/>
      <c r="H2864" s="35"/>
      <c r="I2864" s="35"/>
      <c r="J2864" s="35"/>
      <c r="K2864" s="35"/>
      <c r="O2864" s="35"/>
      <c r="P2864" s="35"/>
      <c r="Q2864" s="35"/>
      <c r="AE2864" s="35"/>
      <c r="AF2864" s="35"/>
      <c r="AG2864" s="35"/>
      <c r="AH2864" s="35"/>
      <c r="AI2864" s="35"/>
      <c r="AJ2864" s="35"/>
      <c r="AK2864" s="35"/>
      <c r="AL2864" s="35"/>
      <c r="AM2864" s="35"/>
      <c r="AN2864" s="35"/>
      <c r="AO2864" s="35"/>
      <c r="AP2864" s="35"/>
      <c r="BA2864" s="35"/>
      <c r="BB2864" s="35"/>
    </row>
    <row r="2865" spans="7:54" x14ac:dyDescent="0.25">
      <c r="G2865" s="35"/>
      <c r="H2865" s="35"/>
      <c r="I2865" s="35"/>
      <c r="J2865" s="35"/>
      <c r="K2865" s="35"/>
      <c r="O2865" s="35"/>
      <c r="P2865" s="35"/>
      <c r="Q2865" s="35"/>
      <c r="AE2865" s="35"/>
      <c r="AF2865" s="35"/>
      <c r="AG2865" s="35"/>
      <c r="AH2865" s="35"/>
      <c r="AI2865" s="35"/>
      <c r="AJ2865" s="35"/>
      <c r="AK2865" s="35"/>
      <c r="AL2865" s="35"/>
      <c r="AM2865" s="35"/>
      <c r="AN2865" s="35"/>
      <c r="AO2865" s="35"/>
      <c r="AP2865" s="35"/>
      <c r="BA2865" s="35"/>
      <c r="BB2865" s="35"/>
    </row>
    <row r="2866" spans="7:54" x14ac:dyDescent="0.25">
      <c r="G2866" s="35"/>
      <c r="H2866" s="35"/>
      <c r="I2866" s="35"/>
      <c r="J2866" s="35"/>
      <c r="K2866" s="35"/>
      <c r="O2866" s="35"/>
      <c r="P2866" s="35"/>
      <c r="Q2866" s="35"/>
      <c r="AE2866" s="35"/>
      <c r="AF2866" s="35"/>
      <c r="AG2866" s="35"/>
      <c r="AH2866" s="35"/>
      <c r="AI2866" s="35"/>
      <c r="AJ2866" s="35"/>
      <c r="AK2866" s="35"/>
      <c r="AL2866" s="35"/>
      <c r="AM2866" s="35"/>
      <c r="AN2866" s="35"/>
      <c r="AO2866" s="35"/>
      <c r="AP2866" s="35"/>
      <c r="BA2866" s="35"/>
      <c r="BB2866" s="35"/>
    </row>
    <row r="2867" spans="7:54" x14ac:dyDescent="0.25">
      <c r="G2867" s="35"/>
      <c r="H2867" s="35"/>
      <c r="I2867" s="35"/>
      <c r="J2867" s="35"/>
      <c r="K2867" s="35"/>
      <c r="O2867" s="35"/>
      <c r="P2867" s="35"/>
      <c r="Q2867" s="35"/>
      <c r="AE2867" s="35"/>
      <c r="AF2867" s="35"/>
      <c r="AG2867" s="35"/>
      <c r="AH2867" s="35"/>
      <c r="AI2867" s="35"/>
      <c r="AJ2867" s="35"/>
      <c r="AK2867" s="35"/>
      <c r="AL2867" s="35"/>
      <c r="AM2867" s="35"/>
      <c r="AN2867" s="35"/>
      <c r="AO2867" s="35"/>
      <c r="AP2867" s="35"/>
      <c r="BA2867" s="35"/>
      <c r="BB2867" s="35"/>
    </row>
    <row r="2868" spans="7:54" x14ac:dyDescent="0.25">
      <c r="G2868" s="35"/>
      <c r="H2868" s="35"/>
      <c r="I2868" s="35"/>
      <c r="J2868" s="35"/>
      <c r="K2868" s="35"/>
      <c r="O2868" s="35"/>
      <c r="P2868" s="35"/>
      <c r="Q2868" s="35"/>
      <c r="AE2868" s="35"/>
      <c r="AF2868" s="35"/>
      <c r="AG2868" s="35"/>
      <c r="AH2868" s="35"/>
      <c r="AI2868" s="35"/>
      <c r="AJ2868" s="35"/>
      <c r="AK2868" s="35"/>
      <c r="AL2868" s="35"/>
      <c r="AM2868" s="35"/>
      <c r="AN2868" s="35"/>
      <c r="AO2868" s="35"/>
      <c r="AP2868" s="35"/>
      <c r="BA2868" s="35"/>
      <c r="BB2868" s="35"/>
    </row>
    <row r="2869" spans="7:54" x14ac:dyDescent="0.25">
      <c r="G2869" s="35"/>
      <c r="H2869" s="35"/>
      <c r="I2869" s="35"/>
      <c r="J2869" s="35"/>
      <c r="K2869" s="35"/>
      <c r="O2869" s="35"/>
      <c r="P2869" s="35"/>
      <c r="Q2869" s="35"/>
      <c r="AE2869" s="35"/>
      <c r="AF2869" s="35"/>
      <c r="AG2869" s="35"/>
      <c r="AH2869" s="35"/>
      <c r="AI2869" s="35"/>
      <c r="AJ2869" s="35"/>
      <c r="AK2869" s="35"/>
      <c r="AL2869" s="35"/>
      <c r="AM2869" s="35"/>
      <c r="AN2869" s="35"/>
      <c r="AO2869" s="35"/>
      <c r="AP2869" s="35"/>
      <c r="BA2869" s="35"/>
      <c r="BB2869" s="35"/>
    </row>
    <row r="2870" spans="7:54" x14ac:dyDescent="0.25">
      <c r="G2870" s="35"/>
      <c r="H2870" s="35"/>
      <c r="I2870" s="35"/>
      <c r="J2870" s="35"/>
      <c r="K2870" s="35"/>
      <c r="O2870" s="35"/>
      <c r="P2870" s="35"/>
      <c r="Q2870" s="35"/>
      <c r="AE2870" s="35"/>
      <c r="AF2870" s="35"/>
      <c r="AG2870" s="35"/>
      <c r="AH2870" s="35"/>
      <c r="AI2870" s="35"/>
      <c r="AJ2870" s="35"/>
      <c r="AK2870" s="35"/>
      <c r="AL2870" s="35"/>
      <c r="AM2870" s="35"/>
      <c r="AN2870" s="35"/>
      <c r="AO2870" s="35"/>
      <c r="AP2870" s="35"/>
      <c r="BA2870" s="35"/>
      <c r="BB2870" s="35"/>
    </row>
    <row r="2871" spans="7:54" x14ac:dyDescent="0.25">
      <c r="G2871" s="35"/>
      <c r="H2871" s="35"/>
      <c r="I2871" s="35"/>
      <c r="J2871" s="35"/>
      <c r="K2871" s="35"/>
      <c r="O2871" s="35"/>
      <c r="P2871" s="35"/>
      <c r="Q2871" s="35"/>
      <c r="AE2871" s="35"/>
      <c r="AF2871" s="35"/>
      <c r="AG2871" s="35"/>
      <c r="AH2871" s="35"/>
      <c r="AI2871" s="35"/>
      <c r="AJ2871" s="35"/>
      <c r="AK2871" s="35"/>
      <c r="AL2871" s="35"/>
      <c r="AM2871" s="35"/>
      <c r="AN2871" s="35"/>
      <c r="AO2871" s="35"/>
      <c r="AP2871" s="35"/>
      <c r="BA2871" s="35"/>
      <c r="BB2871" s="35"/>
    </row>
    <row r="2872" spans="7:54" x14ac:dyDescent="0.25">
      <c r="G2872" s="35"/>
      <c r="H2872" s="35"/>
      <c r="I2872" s="35"/>
      <c r="J2872" s="35"/>
      <c r="K2872" s="35"/>
      <c r="O2872" s="35"/>
      <c r="P2872" s="35"/>
      <c r="Q2872" s="35"/>
      <c r="AE2872" s="35"/>
      <c r="AF2872" s="35"/>
      <c r="AG2872" s="35"/>
      <c r="AH2872" s="35"/>
      <c r="AI2872" s="35"/>
      <c r="AJ2872" s="35"/>
      <c r="AK2872" s="35"/>
      <c r="AL2872" s="35"/>
      <c r="AM2872" s="35"/>
      <c r="AN2872" s="35"/>
      <c r="AO2872" s="35"/>
      <c r="AP2872" s="35"/>
      <c r="BA2872" s="35"/>
      <c r="BB2872" s="35"/>
    </row>
    <row r="2873" spans="7:54" x14ac:dyDescent="0.25">
      <c r="G2873" s="35"/>
      <c r="H2873" s="35"/>
      <c r="I2873" s="35"/>
      <c r="J2873" s="35"/>
      <c r="K2873" s="35"/>
      <c r="O2873" s="35"/>
      <c r="P2873" s="35"/>
      <c r="Q2873" s="35"/>
      <c r="AE2873" s="35"/>
      <c r="AF2873" s="35"/>
      <c r="AG2873" s="35"/>
      <c r="AH2873" s="35"/>
      <c r="AI2873" s="35"/>
      <c r="AJ2873" s="35"/>
      <c r="AK2873" s="35"/>
      <c r="AL2873" s="35"/>
      <c r="AM2873" s="35"/>
      <c r="AN2873" s="35"/>
      <c r="AO2873" s="35"/>
      <c r="AP2873" s="35"/>
      <c r="BA2873" s="35"/>
      <c r="BB2873" s="35"/>
    </row>
    <row r="2874" spans="7:54" x14ac:dyDescent="0.25">
      <c r="G2874" s="35"/>
      <c r="H2874" s="35"/>
      <c r="I2874" s="35"/>
      <c r="J2874" s="35"/>
      <c r="K2874" s="35"/>
      <c r="O2874" s="35"/>
      <c r="P2874" s="35"/>
      <c r="Q2874" s="35"/>
      <c r="AE2874" s="35"/>
      <c r="AF2874" s="35"/>
      <c r="AG2874" s="35"/>
      <c r="AH2874" s="35"/>
      <c r="AI2874" s="35"/>
      <c r="AJ2874" s="35"/>
      <c r="AK2874" s="35"/>
      <c r="AL2874" s="35"/>
      <c r="AM2874" s="35"/>
      <c r="AN2874" s="35"/>
      <c r="AO2874" s="35"/>
      <c r="AP2874" s="35"/>
      <c r="BA2874" s="35"/>
      <c r="BB2874" s="35"/>
    </row>
    <row r="2875" spans="7:54" x14ac:dyDescent="0.25">
      <c r="G2875" s="35"/>
      <c r="H2875" s="35"/>
      <c r="I2875" s="35"/>
      <c r="J2875" s="35"/>
      <c r="K2875" s="35"/>
      <c r="O2875" s="35"/>
      <c r="P2875" s="35"/>
      <c r="Q2875" s="35"/>
      <c r="AE2875" s="35"/>
      <c r="AF2875" s="35"/>
      <c r="AG2875" s="35"/>
      <c r="AH2875" s="35"/>
      <c r="AI2875" s="35"/>
      <c r="AJ2875" s="35"/>
      <c r="AK2875" s="35"/>
      <c r="AL2875" s="35"/>
      <c r="AM2875" s="35"/>
      <c r="AN2875" s="35"/>
      <c r="AO2875" s="35"/>
      <c r="AP2875" s="35"/>
      <c r="BA2875" s="35"/>
      <c r="BB2875" s="35"/>
    </row>
    <row r="2876" spans="7:54" x14ac:dyDescent="0.25">
      <c r="G2876" s="35"/>
      <c r="H2876" s="35"/>
      <c r="I2876" s="35"/>
      <c r="J2876" s="35"/>
      <c r="K2876" s="35"/>
      <c r="O2876" s="35"/>
      <c r="P2876" s="35"/>
      <c r="Q2876" s="35"/>
      <c r="AE2876" s="35"/>
      <c r="AF2876" s="35"/>
      <c r="AG2876" s="35"/>
      <c r="AH2876" s="35"/>
      <c r="AI2876" s="35"/>
      <c r="AJ2876" s="35"/>
      <c r="AK2876" s="35"/>
      <c r="AL2876" s="35"/>
      <c r="AM2876" s="35"/>
      <c r="AN2876" s="35"/>
      <c r="AO2876" s="35"/>
      <c r="AP2876" s="35"/>
      <c r="BA2876" s="35"/>
      <c r="BB2876" s="35"/>
    </row>
    <row r="2877" spans="7:54" x14ac:dyDescent="0.25">
      <c r="G2877" s="35"/>
      <c r="H2877" s="35"/>
      <c r="I2877" s="35"/>
      <c r="J2877" s="35"/>
      <c r="K2877" s="35"/>
      <c r="O2877" s="35"/>
      <c r="P2877" s="35"/>
      <c r="Q2877" s="35"/>
      <c r="AE2877" s="35"/>
      <c r="AF2877" s="35"/>
      <c r="AG2877" s="35"/>
      <c r="AH2877" s="35"/>
      <c r="AI2877" s="35"/>
      <c r="AJ2877" s="35"/>
      <c r="AK2877" s="35"/>
      <c r="AL2877" s="35"/>
      <c r="AM2877" s="35"/>
      <c r="AN2877" s="35"/>
      <c r="AO2877" s="35"/>
      <c r="AP2877" s="35"/>
      <c r="BA2877" s="35"/>
      <c r="BB2877" s="35"/>
    </row>
    <row r="2878" spans="7:54" x14ac:dyDescent="0.25">
      <c r="G2878" s="35"/>
      <c r="H2878" s="35"/>
      <c r="I2878" s="35"/>
      <c r="J2878" s="35"/>
      <c r="K2878" s="35"/>
      <c r="O2878" s="35"/>
      <c r="P2878" s="35"/>
      <c r="Q2878" s="35"/>
      <c r="AE2878" s="35"/>
      <c r="AF2878" s="35"/>
      <c r="AG2878" s="35"/>
      <c r="AH2878" s="35"/>
      <c r="AI2878" s="35"/>
      <c r="AJ2878" s="35"/>
      <c r="AK2878" s="35"/>
      <c r="AL2878" s="35"/>
      <c r="AM2878" s="35"/>
      <c r="AN2878" s="35"/>
      <c r="AO2878" s="35"/>
      <c r="AP2878" s="35"/>
      <c r="BA2878" s="35"/>
      <c r="BB2878" s="35"/>
    </row>
    <row r="2879" spans="7:54" x14ac:dyDescent="0.25">
      <c r="G2879" s="35"/>
      <c r="H2879" s="35"/>
      <c r="I2879" s="35"/>
      <c r="J2879" s="35"/>
      <c r="K2879" s="35"/>
      <c r="O2879" s="35"/>
      <c r="P2879" s="35"/>
      <c r="Q2879" s="35"/>
      <c r="AE2879" s="35"/>
      <c r="AF2879" s="35"/>
      <c r="AG2879" s="35"/>
      <c r="AH2879" s="35"/>
      <c r="AI2879" s="35"/>
      <c r="AJ2879" s="35"/>
      <c r="AK2879" s="35"/>
      <c r="AL2879" s="35"/>
      <c r="AM2879" s="35"/>
      <c r="AN2879" s="35"/>
      <c r="AO2879" s="35"/>
      <c r="AP2879" s="35"/>
      <c r="BA2879" s="35"/>
      <c r="BB2879" s="35"/>
    </row>
    <row r="2880" spans="7:54" x14ac:dyDescent="0.25">
      <c r="G2880" s="35"/>
      <c r="H2880" s="35"/>
      <c r="I2880" s="35"/>
      <c r="J2880" s="35"/>
      <c r="K2880" s="35"/>
      <c r="O2880" s="35"/>
      <c r="P2880" s="35"/>
      <c r="Q2880" s="35"/>
      <c r="AE2880" s="35"/>
      <c r="AF2880" s="35"/>
      <c r="AG2880" s="35"/>
      <c r="AH2880" s="35"/>
      <c r="AI2880" s="35"/>
      <c r="AJ2880" s="35"/>
      <c r="AK2880" s="35"/>
      <c r="AL2880" s="35"/>
      <c r="AM2880" s="35"/>
      <c r="AN2880" s="35"/>
      <c r="AO2880" s="35"/>
      <c r="AP2880" s="35"/>
      <c r="BA2880" s="35"/>
      <c r="BB2880" s="35"/>
    </row>
    <row r="2881" spans="7:54" x14ac:dyDescent="0.25">
      <c r="G2881" s="35"/>
      <c r="H2881" s="35"/>
      <c r="I2881" s="35"/>
      <c r="J2881" s="35"/>
      <c r="K2881" s="35"/>
      <c r="O2881" s="35"/>
      <c r="P2881" s="35"/>
      <c r="Q2881" s="35"/>
      <c r="AE2881" s="35"/>
      <c r="AF2881" s="35"/>
      <c r="AG2881" s="35"/>
      <c r="AH2881" s="35"/>
      <c r="AI2881" s="35"/>
      <c r="AJ2881" s="35"/>
      <c r="AK2881" s="35"/>
      <c r="AL2881" s="35"/>
      <c r="AM2881" s="35"/>
      <c r="AN2881" s="35"/>
      <c r="AO2881" s="35"/>
      <c r="AP2881" s="35"/>
      <c r="BA2881" s="35"/>
      <c r="BB2881" s="35"/>
    </row>
    <row r="2882" spans="7:54" x14ac:dyDescent="0.25">
      <c r="G2882" s="35"/>
      <c r="H2882" s="35"/>
      <c r="I2882" s="35"/>
      <c r="J2882" s="35"/>
      <c r="K2882" s="35"/>
      <c r="O2882" s="35"/>
      <c r="P2882" s="35"/>
      <c r="Q2882" s="35"/>
      <c r="AE2882" s="35"/>
      <c r="AF2882" s="35"/>
      <c r="AG2882" s="35"/>
      <c r="AH2882" s="35"/>
      <c r="AI2882" s="35"/>
      <c r="AJ2882" s="35"/>
      <c r="AK2882" s="35"/>
      <c r="AL2882" s="35"/>
      <c r="AM2882" s="35"/>
      <c r="AN2882" s="35"/>
      <c r="AO2882" s="35"/>
      <c r="AP2882" s="35"/>
      <c r="BA2882" s="35"/>
      <c r="BB2882" s="35"/>
    </row>
    <row r="2883" spans="7:54" x14ac:dyDescent="0.25">
      <c r="G2883" s="35"/>
      <c r="H2883" s="35"/>
      <c r="I2883" s="35"/>
      <c r="J2883" s="35"/>
      <c r="K2883" s="35"/>
      <c r="O2883" s="35"/>
      <c r="P2883" s="35"/>
      <c r="Q2883" s="35"/>
      <c r="AE2883" s="35"/>
      <c r="AF2883" s="35"/>
      <c r="AG2883" s="35"/>
      <c r="AH2883" s="35"/>
      <c r="AI2883" s="35"/>
      <c r="AJ2883" s="35"/>
      <c r="AK2883" s="35"/>
      <c r="AL2883" s="35"/>
      <c r="AM2883" s="35"/>
      <c r="AN2883" s="35"/>
      <c r="AO2883" s="35"/>
      <c r="AP2883" s="35"/>
      <c r="BA2883" s="35"/>
      <c r="BB2883" s="35"/>
    </row>
    <row r="2884" spans="7:54" x14ac:dyDescent="0.25">
      <c r="G2884" s="35"/>
      <c r="H2884" s="35"/>
      <c r="I2884" s="35"/>
      <c r="J2884" s="35"/>
      <c r="K2884" s="35"/>
      <c r="O2884" s="35"/>
      <c r="P2884" s="35"/>
      <c r="Q2884" s="35"/>
      <c r="AE2884" s="35"/>
      <c r="AF2884" s="35"/>
      <c r="AG2884" s="35"/>
      <c r="AH2884" s="35"/>
      <c r="AI2884" s="35"/>
      <c r="AJ2884" s="35"/>
      <c r="AK2884" s="35"/>
      <c r="AL2884" s="35"/>
      <c r="AM2884" s="35"/>
      <c r="AN2884" s="35"/>
      <c r="AO2884" s="35"/>
      <c r="AP2884" s="35"/>
      <c r="BA2884" s="35"/>
      <c r="BB2884" s="35"/>
    </row>
    <row r="2885" spans="7:54" x14ac:dyDescent="0.25">
      <c r="G2885" s="35"/>
      <c r="H2885" s="35"/>
      <c r="I2885" s="35"/>
      <c r="J2885" s="35"/>
      <c r="K2885" s="35"/>
      <c r="O2885" s="35"/>
      <c r="P2885" s="35"/>
      <c r="Q2885" s="35"/>
      <c r="AE2885" s="35"/>
      <c r="AF2885" s="35"/>
      <c r="AG2885" s="35"/>
      <c r="AH2885" s="35"/>
      <c r="AI2885" s="35"/>
      <c r="AJ2885" s="35"/>
      <c r="AK2885" s="35"/>
      <c r="AL2885" s="35"/>
      <c r="AM2885" s="35"/>
      <c r="AN2885" s="35"/>
      <c r="AO2885" s="35"/>
      <c r="AP2885" s="35"/>
      <c r="BA2885" s="35"/>
      <c r="BB2885" s="35"/>
    </row>
    <row r="2886" spans="7:54" x14ac:dyDescent="0.25">
      <c r="G2886" s="35"/>
      <c r="H2886" s="35"/>
      <c r="I2886" s="35"/>
      <c r="J2886" s="35"/>
      <c r="K2886" s="35"/>
      <c r="O2886" s="35"/>
      <c r="P2886" s="35"/>
      <c r="Q2886" s="35"/>
      <c r="AE2886" s="35"/>
      <c r="AF2886" s="35"/>
      <c r="AG2886" s="35"/>
      <c r="AH2886" s="35"/>
      <c r="AI2886" s="35"/>
      <c r="AJ2886" s="35"/>
      <c r="AK2886" s="35"/>
      <c r="AL2886" s="35"/>
      <c r="AM2886" s="35"/>
      <c r="AN2886" s="35"/>
      <c r="AO2886" s="35"/>
      <c r="AP2886" s="35"/>
      <c r="BA2886" s="35"/>
      <c r="BB2886" s="35"/>
    </row>
    <row r="2887" spans="7:54" x14ac:dyDescent="0.25">
      <c r="G2887" s="35"/>
      <c r="H2887" s="35"/>
      <c r="I2887" s="35"/>
      <c r="J2887" s="35"/>
      <c r="K2887" s="35"/>
      <c r="O2887" s="35"/>
      <c r="P2887" s="35"/>
      <c r="Q2887" s="35"/>
      <c r="AE2887" s="35"/>
      <c r="AF2887" s="35"/>
      <c r="AG2887" s="35"/>
      <c r="AH2887" s="35"/>
      <c r="AI2887" s="35"/>
      <c r="AJ2887" s="35"/>
      <c r="AK2887" s="35"/>
      <c r="AL2887" s="35"/>
      <c r="AM2887" s="35"/>
      <c r="AN2887" s="35"/>
      <c r="AO2887" s="35"/>
      <c r="AP2887" s="35"/>
      <c r="BA2887" s="35"/>
      <c r="BB2887" s="35"/>
    </row>
    <row r="2888" spans="7:54" x14ac:dyDescent="0.25">
      <c r="G2888" s="35"/>
      <c r="H2888" s="35"/>
      <c r="I2888" s="35"/>
      <c r="J2888" s="35"/>
      <c r="K2888" s="35"/>
      <c r="O2888" s="35"/>
      <c r="P2888" s="35"/>
      <c r="Q2888" s="35"/>
      <c r="AE2888" s="35"/>
      <c r="AF2888" s="35"/>
      <c r="AG2888" s="35"/>
      <c r="AH2888" s="35"/>
      <c r="AI2888" s="35"/>
      <c r="AJ2888" s="35"/>
      <c r="AK2888" s="35"/>
      <c r="AL2888" s="35"/>
      <c r="AM2888" s="35"/>
      <c r="AN2888" s="35"/>
      <c r="AO2888" s="35"/>
      <c r="AP2888" s="35"/>
      <c r="BA2888" s="35"/>
      <c r="BB2888" s="35"/>
    </row>
    <row r="2889" spans="7:54" x14ac:dyDescent="0.25">
      <c r="G2889" s="35"/>
      <c r="H2889" s="35"/>
      <c r="I2889" s="35"/>
      <c r="J2889" s="35"/>
      <c r="K2889" s="35"/>
      <c r="O2889" s="35"/>
      <c r="P2889" s="35"/>
      <c r="Q2889" s="35"/>
      <c r="AE2889" s="35"/>
      <c r="AF2889" s="35"/>
      <c r="AG2889" s="35"/>
      <c r="AH2889" s="35"/>
      <c r="AI2889" s="35"/>
      <c r="AJ2889" s="35"/>
      <c r="AK2889" s="35"/>
      <c r="AL2889" s="35"/>
      <c r="AM2889" s="35"/>
      <c r="AN2889" s="35"/>
      <c r="AO2889" s="35"/>
      <c r="AP2889" s="35"/>
      <c r="BA2889" s="35"/>
      <c r="BB2889" s="35"/>
    </row>
    <row r="2890" spans="7:54" x14ac:dyDescent="0.25">
      <c r="G2890" s="35"/>
      <c r="H2890" s="35"/>
      <c r="I2890" s="35"/>
      <c r="J2890" s="35"/>
      <c r="K2890" s="35"/>
      <c r="O2890" s="35"/>
      <c r="P2890" s="35"/>
      <c r="Q2890" s="35"/>
      <c r="AE2890" s="35"/>
      <c r="AF2890" s="35"/>
      <c r="AG2890" s="35"/>
      <c r="AH2890" s="35"/>
      <c r="AI2890" s="35"/>
      <c r="AJ2890" s="35"/>
      <c r="AK2890" s="35"/>
      <c r="AL2890" s="35"/>
      <c r="AM2890" s="35"/>
      <c r="AN2890" s="35"/>
      <c r="AO2890" s="35"/>
      <c r="AP2890" s="35"/>
      <c r="BA2890" s="35"/>
      <c r="BB2890" s="35"/>
    </row>
    <row r="2891" spans="7:54" x14ac:dyDescent="0.25">
      <c r="G2891" s="35"/>
      <c r="H2891" s="35"/>
      <c r="I2891" s="35"/>
      <c r="J2891" s="35"/>
      <c r="K2891" s="35"/>
      <c r="O2891" s="35"/>
      <c r="P2891" s="35"/>
      <c r="Q2891" s="35"/>
      <c r="AE2891" s="35"/>
      <c r="AF2891" s="35"/>
      <c r="AG2891" s="35"/>
      <c r="AH2891" s="35"/>
      <c r="AI2891" s="35"/>
      <c r="AJ2891" s="35"/>
      <c r="AK2891" s="35"/>
      <c r="AL2891" s="35"/>
      <c r="AM2891" s="35"/>
      <c r="AN2891" s="35"/>
      <c r="AO2891" s="35"/>
      <c r="AP2891" s="35"/>
      <c r="BA2891" s="35"/>
      <c r="BB2891" s="35"/>
    </row>
    <row r="2892" spans="7:54" x14ac:dyDescent="0.25">
      <c r="G2892" s="35"/>
      <c r="H2892" s="35"/>
      <c r="I2892" s="35"/>
      <c r="J2892" s="35"/>
      <c r="K2892" s="35"/>
      <c r="O2892" s="35"/>
      <c r="P2892" s="35"/>
      <c r="Q2892" s="35"/>
      <c r="AE2892" s="35"/>
      <c r="AF2892" s="35"/>
      <c r="AG2892" s="35"/>
      <c r="AH2892" s="35"/>
      <c r="AI2892" s="35"/>
      <c r="AJ2892" s="35"/>
      <c r="AK2892" s="35"/>
      <c r="AL2892" s="35"/>
      <c r="AM2892" s="35"/>
      <c r="AN2892" s="35"/>
      <c r="AO2892" s="35"/>
      <c r="AP2892" s="35"/>
      <c r="BA2892" s="35"/>
      <c r="BB2892" s="35"/>
    </row>
    <row r="2893" spans="7:54" x14ac:dyDescent="0.25">
      <c r="G2893" s="35"/>
      <c r="H2893" s="35"/>
      <c r="I2893" s="35"/>
      <c r="J2893" s="35"/>
      <c r="K2893" s="35"/>
      <c r="O2893" s="35"/>
      <c r="P2893" s="35"/>
      <c r="Q2893" s="35"/>
      <c r="AE2893" s="35"/>
      <c r="AF2893" s="35"/>
      <c r="AG2893" s="35"/>
      <c r="AH2893" s="35"/>
      <c r="AI2893" s="35"/>
      <c r="AJ2893" s="35"/>
      <c r="AK2893" s="35"/>
      <c r="AL2893" s="35"/>
      <c r="AM2893" s="35"/>
      <c r="AN2893" s="35"/>
      <c r="AO2893" s="35"/>
      <c r="AP2893" s="35"/>
      <c r="BA2893" s="35"/>
      <c r="BB2893" s="35"/>
    </row>
    <row r="2894" spans="7:54" x14ac:dyDescent="0.25">
      <c r="G2894" s="35"/>
      <c r="H2894" s="35"/>
      <c r="I2894" s="35"/>
      <c r="J2894" s="35"/>
      <c r="K2894" s="35"/>
      <c r="O2894" s="35"/>
      <c r="P2894" s="35"/>
      <c r="Q2894" s="35"/>
      <c r="AE2894" s="35"/>
      <c r="AF2894" s="35"/>
      <c r="AG2894" s="35"/>
      <c r="AH2894" s="35"/>
      <c r="AI2894" s="35"/>
      <c r="AJ2894" s="35"/>
      <c r="AK2894" s="35"/>
      <c r="AL2894" s="35"/>
      <c r="AM2894" s="35"/>
      <c r="AN2894" s="35"/>
      <c r="AO2894" s="35"/>
      <c r="AP2894" s="35"/>
      <c r="BA2894" s="35"/>
      <c r="BB2894" s="35"/>
    </row>
    <row r="2895" spans="7:54" x14ac:dyDescent="0.25">
      <c r="G2895" s="35"/>
      <c r="H2895" s="35"/>
      <c r="I2895" s="35"/>
      <c r="J2895" s="35"/>
      <c r="K2895" s="35"/>
      <c r="O2895" s="35"/>
      <c r="P2895" s="35"/>
      <c r="Q2895" s="35"/>
      <c r="AE2895" s="35"/>
      <c r="AF2895" s="35"/>
      <c r="AG2895" s="35"/>
      <c r="AH2895" s="35"/>
      <c r="AI2895" s="35"/>
      <c r="AJ2895" s="35"/>
      <c r="AK2895" s="35"/>
      <c r="AL2895" s="35"/>
      <c r="AM2895" s="35"/>
      <c r="AN2895" s="35"/>
      <c r="AO2895" s="35"/>
      <c r="AP2895" s="35"/>
      <c r="BA2895" s="35"/>
      <c r="BB2895" s="35"/>
    </row>
    <row r="2896" spans="7:54" x14ac:dyDescent="0.25">
      <c r="G2896" s="35"/>
      <c r="H2896" s="35"/>
      <c r="I2896" s="35"/>
      <c r="J2896" s="35"/>
      <c r="K2896" s="35"/>
      <c r="O2896" s="35"/>
      <c r="P2896" s="35"/>
      <c r="Q2896" s="35"/>
      <c r="AE2896" s="35"/>
      <c r="AF2896" s="35"/>
      <c r="AG2896" s="35"/>
      <c r="AH2896" s="35"/>
      <c r="AI2896" s="35"/>
      <c r="AJ2896" s="35"/>
      <c r="AK2896" s="35"/>
      <c r="AL2896" s="35"/>
      <c r="AM2896" s="35"/>
      <c r="AN2896" s="35"/>
      <c r="AO2896" s="35"/>
      <c r="AP2896" s="35"/>
      <c r="BA2896" s="35"/>
      <c r="BB2896" s="35"/>
    </row>
    <row r="2897" spans="7:54" x14ac:dyDescent="0.25">
      <c r="G2897" s="35"/>
      <c r="H2897" s="35"/>
      <c r="I2897" s="35"/>
      <c r="J2897" s="35"/>
      <c r="K2897" s="35"/>
      <c r="O2897" s="35"/>
      <c r="P2897" s="35"/>
      <c r="Q2897" s="35"/>
      <c r="AE2897" s="35"/>
      <c r="AF2897" s="35"/>
      <c r="AG2897" s="35"/>
      <c r="AH2897" s="35"/>
      <c r="AI2897" s="35"/>
      <c r="AJ2897" s="35"/>
      <c r="AK2897" s="35"/>
      <c r="AL2897" s="35"/>
      <c r="AM2897" s="35"/>
      <c r="AN2897" s="35"/>
      <c r="AO2897" s="35"/>
      <c r="AP2897" s="35"/>
      <c r="BA2897" s="35"/>
      <c r="BB2897" s="35"/>
    </row>
    <row r="2898" spans="7:54" x14ac:dyDescent="0.25">
      <c r="G2898" s="35"/>
      <c r="H2898" s="35"/>
      <c r="I2898" s="35"/>
      <c r="J2898" s="35"/>
      <c r="K2898" s="35"/>
      <c r="O2898" s="35"/>
      <c r="P2898" s="35"/>
      <c r="Q2898" s="35"/>
      <c r="AE2898" s="35"/>
      <c r="AF2898" s="35"/>
      <c r="AG2898" s="35"/>
      <c r="AH2898" s="35"/>
      <c r="AI2898" s="35"/>
      <c r="AJ2898" s="35"/>
      <c r="AK2898" s="35"/>
      <c r="AL2898" s="35"/>
      <c r="AM2898" s="35"/>
      <c r="AN2898" s="35"/>
      <c r="AO2898" s="35"/>
      <c r="AP2898" s="35"/>
      <c r="BA2898" s="35"/>
      <c r="BB2898" s="35"/>
    </row>
    <row r="2899" spans="7:54" x14ac:dyDescent="0.25">
      <c r="G2899" s="35"/>
      <c r="H2899" s="35"/>
      <c r="I2899" s="35"/>
      <c r="J2899" s="35"/>
      <c r="K2899" s="35"/>
      <c r="O2899" s="35"/>
      <c r="P2899" s="35"/>
      <c r="Q2899" s="35"/>
      <c r="AE2899" s="35"/>
      <c r="AF2899" s="35"/>
      <c r="AG2899" s="35"/>
      <c r="AH2899" s="35"/>
      <c r="AI2899" s="35"/>
      <c r="AJ2899" s="35"/>
      <c r="AK2899" s="35"/>
      <c r="AL2899" s="35"/>
      <c r="AM2899" s="35"/>
      <c r="AN2899" s="35"/>
      <c r="AO2899" s="35"/>
      <c r="AP2899" s="35"/>
      <c r="BA2899" s="35"/>
      <c r="BB2899" s="35"/>
    </row>
    <row r="2900" spans="7:54" x14ac:dyDescent="0.25">
      <c r="G2900" s="35"/>
      <c r="H2900" s="35"/>
      <c r="I2900" s="35"/>
      <c r="J2900" s="35"/>
      <c r="K2900" s="35"/>
      <c r="O2900" s="35"/>
      <c r="P2900" s="35"/>
      <c r="Q2900" s="35"/>
      <c r="AE2900" s="35"/>
      <c r="AF2900" s="35"/>
      <c r="AG2900" s="35"/>
      <c r="AH2900" s="35"/>
      <c r="AI2900" s="35"/>
      <c r="AJ2900" s="35"/>
      <c r="AK2900" s="35"/>
      <c r="AL2900" s="35"/>
      <c r="AM2900" s="35"/>
      <c r="AN2900" s="35"/>
      <c r="AO2900" s="35"/>
      <c r="AP2900" s="35"/>
      <c r="BA2900" s="35"/>
      <c r="BB2900" s="35"/>
    </row>
    <row r="2901" spans="7:54" x14ac:dyDescent="0.25">
      <c r="G2901" s="35"/>
      <c r="H2901" s="35"/>
      <c r="I2901" s="35"/>
      <c r="J2901" s="35"/>
      <c r="K2901" s="35"/>
      <c r="O2901" s="35"/>
      <c r="P2901" s="35"/>
      <c r="Q2901" s="35"/>
      <c r="AE2901" s="35"/>
      <c r="AF2901" s="35"/>
      <c r="AG2901" s="35"/>
      <c r="AH2901" s="35"/>
      <c r="AI2901" s="35"/>
      <c r="AJ2901" s="35"/>
      <c r="AK2901" s="35"/>
      <c r="AL2901" s="35"/>
      <c r="AM2901" s="35"/>
      <c r="AN2901" s="35"/>
      <c r="AO2901" s="35"/>
      <c r="AP2901" s="35"/>
      <c r="BA2901" s="35"/>
      <c r="BB2901" s="35"/>
    </row>
    <row r="2902" spans="7:54" x14ac:dyDescent="0.25">
      <c r="G2902" s="35"/>
      <c r="H2902" s="35"/>
      <c r="I2902" s="35"/>
      <c r="J2902" s="35"/>
      <c r="K2902" s="35"/>
      <c r="O2902" s="35"/>
      <c r="P2902" s="35"/>
      <c r="Q2902" s="35"/>
      <c r="AE2902" s="35"/>
      <c r="AF2902" s="35"/>
      <c r="AG2902" s="35"/>
      <c r="AH2902" s="35"/>
      <c r="AI2902" s="35"/>
      <c r="AJ2902" s="35"/>
      <c r="AK2902" s="35"/>
      <c r="AL2902" s="35"/>
      <c r="AM2902" s="35"/>
      <c r="AN2902" s="35"/>
      <c r="AO2902" s="35"/>
      <c r="AP2902" s="35"/>
      <c r="BA2902" s="35"/>
      <c r="BB2902" s="35"/>
    </row>
    <row r="2903" spans="7:54" x14ac:dyDescent="0.25">
      <c r="G2903" s="35"/>
      <c r="H2903" s="35"/>
      <c r="I2903" s="35"/>
      <c r="J2903" s="35"/>
      <c r="K2903" s="35"/>
      <c r="O2903" s="35"/>
      <c r="P2903" s="35"/>
      <c r="Q2903" s="35"/>
      <c r="AE2903" s="35"/>
      <c r="AF2903" s="35"/>
      <c r="AG2903" s="35"/>
      <c r="AH2903" s="35"/>
      <c r="AI2903" s="35"/>
      <c r="AJ2903" s="35"/>
      <c r="AK2903" s="35"/>
      <c r="AL2903" s="35"/>
      <c r="AM2903" s="35"/>
      <c r="AN2903" s="35"/>
      <c r="AO2903" s="35"/>
      <c r="AP2903" s="35"/>
      <c r="BA2903" s="35"/>
      <c r="BB2903" s="35"/>
    </row>
    <row r="2904" spans="7:54" x14ac:dyDescent="0.25">
      <c r="G2904" s="35"/>
      <c r="H2904" s="35"/>
      <c r="I2904" s="35"/>
      <c r="J2904" s="35"/>
      <c r="K2904" s="35"/>
      <c r="O2904" s="35"/>
      <c r="P2904" s="35"/>
      <c r="Q2904" s="35"/>
      <c r="AE2904" s="35"/>
      <c r="AF2904" s="35"/>
      <c r="AG2904" s="35"/>
      <c r="AH2904" s="35"/>
      <c r="AI2904" s="35"/>
      <c r="AJ2904" s="35"/>
      <c r="AK2904" s="35"/>
      <c r="AL2904" s="35"/>
      <c r="AM2904" s="35"/>
      <c r="AN2904" s="35"/>
      <c r="AO2904" s="35"/>
      <c r="AP2904" s="35"/>
      <c r="BA2904" s="35"/>
      <c r="BB2904" s="35"/>
    </row>
    <row r="2905" spans="7:54" x14ac:dyDescent="0.25">
      <c r="G2905" s="35"/>
      <c r="H2905" s="35"/>
      <c r="I2905" s="35"/>
      <c r="J2905" s="35"/>
      <c r="K2905" s="35"/>
      <c r="O2905" s="35"/>
      <c r="P2905" s="35"/>
      <c r="Q2905" s="35"/>
      <c r="AE2905" s="35"/>
      <c r="AF2905" s="35"/>
      <c r="AG2905" s="35"/>
      <c r="AH2905" s="35"/>
      <c r="AI2905" s="35"/>
      <c r="AJ2905" s="35"/>
      <c r="AK2905" s="35"/>
      <c r="AL2905" s="35"/>
      <c r="AM2905" s="35"/>
      <c r="AN2905" s="35"/>
      <c r="AO2905" s="35"/>
      <c r="AP2905" s="35"/>
      <c r="BA2905" s="35"/>
      <c r="BB2905" s="35"/>
    </row>
    <row r="2906" spans="7:54" x14ac:dyDescent="0.25">
      <c r="G2906" s="35"/>
      <c r="H2906" s="35"/>
      <c r="I2906" s="35"/>
      <c r="J2906" s="35"/>
      <c r="K2906" s="35"/>
      <c r="O2906" s="35"/>
      <c r="P2906" s="35"/>
      <c r="Q2906" s="35"/>
      <c r="AE2906" s="35"/>
      <c r="AF2906" s="35"/>
      <c r="AG2906" s="35"/>
      <c r="AH2906" s="35"/>
      <c r="AI2906" s="35"/>
      <c r="AJ2906" s="35"/>
      <c r="AK2906" s="35"/>
      <c r="AL2906" s="35"/>
      <c r="AM2906" s="35"/>
      <c r="AN2906" s="35"/>
      <c r="AO2906" s="35"/>
      <c r="AP2906" s="35"/>
      <c r="BA2906" s="35"/>
      <c r="BB2906" s="35"/>
    </row>
    <row r="2907" spans="7:54" x14ac:dyDescent="0.25">
      <c r="G2907" s="35"/>
      <c r="H2907" s="35"/>
      <c r="I2907" s="35"/>
      <c r="J2907" s="35"/>
      <c r="K2907" s="35"/>
      <c r="O2907" s="35"/>
      <c r="P2907" s="35"/>
      <c r="Q2907" s="35"/>
      <c r="AE2907" s="35"/>
      <c r="AF2907" s="35"/>
      <c r="AG2907" s="35"/>
      <c r="AH2907" s="35"/>
      <c r="AI2907" s="35"/>
      <c r="AJ2907" s="35"/>
      <c r="AK2907" s="35"/>
      <c r="AL2907" s="35"/>
      <c r="AM2907" s="35"/>
      <c r="AN2907" s="35"/>
      <c r="AO2907" s="35"/>
      <c r="AP2907" s="35"/>
      <c r="BA2907" s="35"/>
      <c r="BB2907" s="35"/>
    </row>
    <row r="2908" spans="7:54" x14ac:dyDescent="0.25">
      <c r="G2908" s="35"/>
      <c r="H2908" s="35"/>
      <c r="I2908" s="35"/>
      <c r="J2908" s="35"/>
      <c r="K2908" s="35"/>
      <c r="O2908" s="35"/>
      <c r="P2908" s="35"/>
      <c r="Q2908" s="35"/>
      <c r="AE2908" s="35"/>
      <c r="AF2908" s="35"/>
      <c r="AG2908" s="35"/>
      <c r="AH2908" s="35"/>
      <c r="AI2908" s="35"/>
      <c r="AJ2908" s="35"/>
      <c r="AK2908" s="35"/>
      <c r="AL2908" s="35"/>
      <c r="AM2908" s="35"/>
      <c r="AN2908" s="35"/>
      <c r="AO2908" s="35"/>
      <c r="AP2908" s="35"/>
      <c r="BA2908" s="35"/>
      <c r="BB2908" s="35"/>
    </row>
    <row r="2909" spans="7:54" x14ac:dyDescent="0.25">
      <c r="G2909" s="35"/>
      <c r="H2909" s="35"/>
      <c r="I2909" s="35"/>
      <c r="J2909" s="35"/>
      <c r="K2909" s="35"/>
      <c r="O2909" s="35"/>
      <c r="P2909" s="35"/>
      <c r="Q2909" s="35"/>
      <c r="AE2909" s="35"/>
      <c r="AF2909" s="35"/>
      <c r="AG2909" s="35"/>
      <c r="AH2909" s="35"/>
      <c r="AI2909" s="35"/>
      <c r="AJ2909" s="35"/>
      <c r="AK2909" s="35"/>
      <c r="AL2909" s="35"/>
      <c r="AM2909" s="35"/>
      <c r="AN2909" s="35"/>
      <c r="AO2909" s="35"/>
      <c r="AP2909" s="35"/>
      <c r="BA2909" s="35"/>
      <c r="BB2909" s="35"/>
    </row>
    <row r="2910" spans="7:54" x14ac:dyDescent="0.25">
      <c r="G2910" s="35"/>
      <c r="H2910" s="35"/>
      <c r="I2910" s="35"/>
      <c r="J2910" s="35"/>
      <c r="K2910" s="35"/>
      <c r="O2910" s="35"/>
      <c r="P2910" s="35"/>
      <c r="Q2910" s="35"/>
      <c r="AE2910" s="35"/>
      <c r="AF2910" s="35"/>
      <c r="AG2910" s="35"/>
      <c r="AH2910" s="35"/>
      <c r="AI2910" s="35"/>
      <c r="AJ2910" s="35"/>
      <c r="AK2910" s="35"/>
      <c r="AL2910" s="35"/>
      <c r="AM2910" s="35"/>
      <c r="AN2910" s="35"/>
      <c r="AO2910" s="35"/>
      <c r="AP2910" s="35"/>
      <c r="BA2910" s="35"/>
      <c r="BB2910" s="35"/>
    </row>
    <row r="2911" spans="7:54" x14ac:dyDescent="0.25">
      <c r="G2911" s="35"/>
      <c r="H2911" s="35"/>
      <c r="I2911" s="35"/>
      <c r="J2911" s="35"/>
      <c r="K2911" s="35"/>
      <c r="O2911" s="35"/>
      <c r="P2911" s="35"/>
      <c r="Q2911" s="35"/>
      <c r="AE2911" s="35"/>
      <c r="AF2911" s="35"/>
      <c r="AG2911" s="35"/>
      <c r="AH2911" s="35"/>
      <c r="AI2911" s="35"/>
      <c r="AJ2911" s="35"/>
      <c r="AK2911" s="35"/>
      <c r="AL2911" s="35"/>
      <c r="AM2911" s="35"/>
      <c r="AN2911" s="35"/>
      <c r="AO2911" s="35"/>
      <c r="AP2911" s="35"/>
      <c r="BA2911" s="35"/>
      <c r="BB2911" s="35"/>
    </row>
    <row r="2912" spans="7:54" x14ac:dyDescent="0.25">
      <c r="G2912" s="35"/>
      <c r="H2912" s="35"/>
      <c r="I2912" s="35"/>
      <c r="J2912" s="35"/>
      <c r="K2912" s="35"/>
      <c r="O2912" s="35"/>
      <c r="P2912" s="35"/>
      <c r="Q2912" s="35"/>
      <c r="AE2912" s="35"/>
      <c r="AF2912" s="35"/>
      <c r="AG2912" s="35"/>
      <c r="AH2912" s="35"/>
      <c r="AI2912" s="35"/>
      <c r="AJ2912" s="35"/>
      <c r="AK2912" s="35"/>
      <c r="AL2912" s="35"/>
      <c r="AM2912" s="35"/>
      <c r="AN2912" s="35"/>
      <c r="AO2912" s="35"/>
      <c r="AP2912" s="35"/>
      <c r="BA2912" s="35"/>
      <c r="BB2912" s="35"/>
    </row>
    <row r="2913" spans="7:54" x14ac:dyDescent="0.25">
      <c r="G2913" s="35"/>
      <c r="H2913" s="35"/>
      <c r="I2913" s="35"/>
      <c r="J2913" s="35"/>
      <c r="K2913" s="35"/>
      <c r="O2913" s="35"/>
      <c r="P2913" s="35"/>
      <c r="Q2913" s="35"/>
      <c r="AE2913" s="35"/>
      <c r="AF2913" s="35"/>
      <c r="AG2913" s="35"/>
      <c r="AH2913" s="35"/>
      <c r="AI2913" s="35"/>
      <c r="AJ2913" s="35"/>
      <c r="AK2913" s="35"/>
      <c r="AL2913" s="35"/>
      <c r="AM2913" s="35"/>
      <c r="AN2913" s="35"/>
      <c r="AO2913" s="35"/>
      <c r="AP2913" s="35"/>
      <c r="BA2913" s="35"/>
      <c r="BB2913" s="35"/>
    </row>
    <row r="2914" spans="7:54" x14ac:dyDescent="0.25">
      <c r="G2914" s="35"/>
      <c r="H2914" s="35"/>
      <c r="I2914" s="35"/>
      <c r="J2914" s="35"/>
      <c r="K2914" s="35"/>
      <c r="O2914" s="35"/>
      <c r="P2914" s="35"/>
      <c r="Q2914" s="35"/>
      <c r="AE2914" s="35"/>
      <c r="AF2914" s="35"/>
      <c r="AG2914" s="35"/>
      <c r="AH2914" s="35"/>
      <c r="AI2914" s="35"/>
      <c r="AJ2914" s="35"/>
      <c r="AK2914" s="35"/>
      <c r="AL2914" s="35"/>
      <c r="AM2914" s="35"/>
      <c r="AN2914" s="35"/>
      <c r="AO2914" s="35"/>
      <c r="AP2914" s="35"/>
      <c r="BA2914" s="35"/>
      <c r="BB2914" s="35"/>
    </row>
    <row r="2915" spans="7:54" x14ac:dyDescent="0.25">
      <c r="G2915" s="35"/>
      <c r="H2915" s="35"/>
      <c r="I2915" s="35"/>
      <c r="J2915" s="35"/>
      <c r="K2915" s="35"/>
      <c r="O2915" s="35"/>
      <c r="P2915" s="35"/>
      <c r="Q2915" s="35"/>
      <c r="AE2915" s="35"/>
      <c r="AF2915" s="35"/>
      <c r="AG2915" s="35"/>
      <c r="AH2915" s="35"/>
      <c r="AI2915" s="35"/>
      <c r="AJ2915" s="35"/>
      <c r="AK2915" s="35"/>
      <c r="AL2915" s="35"/>
      <c r="AM2915" s="35"/>
      <c r="AN2915" s="35"/>
      <c r="AO2915" s="35"/>
      <c r="AP2915" s="35"/>
      <c r="BA2915" s="35"/>
      <c r="BB2915" s="35"/>
    </row>
    <row r="2916" spans="7:54" x14ac:dyDescent="0.25">
      <c r="G2916" s="35"/>
      <c r="H2916" s="35"/>
      <c r="I2916" s="35"/>
      <c r="J2916" s="35"/>
      <c r="K2916" s="35"/>
      <c r="O2916" s="35"/>
      <c r="P2916" s="35"/>
      <c r="Q2916" s="35"/>
      <c r="AE2916" s="35"/>
      <c r="AF2916" s="35"/>
      <c r="AG2916" s="35"/>
      <c r="AH2916" s="35"/>
      <c r="AI2916" s="35"/>
      <c r="AJ2916" s="35"/>
      <c r="AK2916" s="35"/>
      <c r="AL2916" s="35"/>
      <c r="AM2916" s="35"/>
      <c r="AN2916" s="35"/>
      <c r="AO2916" s="35"/>
      <c r="AP2916" s="35"/>
      <c r="BA2916" s="35"/>
      <c r="BB2916" s="35"/>
    </row>
    <row r="2917" spans="7:54" x14ac:dyDescent="0.25">
      <c r="G2917" s="35"/>
      <c r="H2917" s="35"/>
      <c r="I2917" s="35"/>
      <c r="J2917" s="35"/>
      <c r="K2917" s="35"/>
      <c r="O2917" s="35"/>
      <c r="P2917" s="35"/>
      <c r="Q2917" s="35"/>
      <c r="AE2917" s="35"/>
      <c r="AF2917" s="35"/>
      <c r="AG2917" s="35"/>
      <c r="AH2917" s="35"/>
      <c r="AI2917" s="35"/>
      <c r="AJ2917" s="35"/>
      <c r="AK2917" s="35"/>
      <c r="AL2917" s="35"/>
      <c r="AM2917" s="35"/>
      <c r="AN2917" s="35"/>
      <c r="AO2917" s="35"/>
      <c r="AP2917" s="35"/>
      <c r="BA2917" s="35"/>
      <c r="BB2917" s="35"/>
    </row>
    <row r="2918" spans="7:54" x14ac:dyDescent="0.25">
      <c r="G2918" s="35"/>
      <c r="H2918" s="35"/>
      <c r="I2918" s="35"/>
      <c r="J2918" s="35"/>
      <c r="K2918" s="35"/>
      <c r="O2918" s="35"/>
      <c r="P2918" s="35"/>
      <c r="Q2918" s="35"/>
      <c r="AE2918" s="35"/>
      <c r="AF2918" s="35"/>
      <c r="AG2918" s="35"/>
      <c r="AH2918" s="35"/>
      <c r="AI2918" s="35"/>
      <c r="AJ2918" s="35"/>
      <c r="AK2918" s="35"/>
      <c r="AL2918" s="35"/>
      <c r="AM2918" s="35"/>
      <c r="AN2918" s="35"/>
      <c r="AO2918" s="35"/>
      <c r="AP2918" s="35"/>
      <c r="BA2918" s="35"/>
      <c r="BB2918" s="35"/>
    </row>
    <row r="2919" spans="7:54" x14ac:dyDescent="0.25">
      <c r="G2919" s="35"/>
      <c r="H2919" s="35"/>
      <c r="I2919" s="35"/>
      <c r="J2919" s="35"/>
      <c r="K2919" s="35"/>
      <c r="O2919" s="35"/>
      <c r="P2919" s="35"/>
      <c r="Q2919" s="35"/>
      <c r="AE2919" s="35"/>
      <c r="AF2919" s="35"/>
      <c r="AG2919" s="35"/>
      <c r="AH2919" s="35"/>
      <c r="AI2919" s="35"/>
      <c r="AJ2919" s="35"/>
      <c r="AK2919" s="35"/>
      <c r="AL2919" s="35"/>
      <c r="AM2919" s="35"/>
      <c r="AN2919" s="35"/>
      <c r="AO2919" s="35"/>
      <c r="AP2919" s="35"/>
      <c r="BA2919" s="35"/>
      <c r="BB2919" s="35"/>
    </row>
    <row r="2920" spans="7:54" x14ac:dyDescent="0.25">
      <c r="G2920" s="35"/>
      <c r="H2920" s="35"/>
      <c r="I2920" s="35"/>
      <c r="J2920" s="35"/>
      <c r="K2920" s="35"/>
      <c r="O2920" s="35"/>
      <c r="P2920" s="35"/>
      <c r="Q2920" s="35"/>
      <c r="AE2920" s="35"/>
      <c r="AF2920" s="35"/>
      <c r="AG2920" s="35"/>
      <c r="AH2920" s="35"/>
      <c r="AI2920" s="35"/>
      <c r="AJ2920" s="35"/>
      <c r="AK2920" s="35"/>
      <c r="AL2920" s="35"/>
      <c r="AM2920" s="35"/>
      <c r="AN2920" s="35"/>
      <c r="AO2920" s="35"/>
      <c r="AP2920" s="35"/>
      <c r="BA2920" s="35"/>
      <c r="BB2920" s="35"/>
    </row>
    <row r="2921" spans="7:54" x14ac:dyDescent="0.25">
      <c r="G2921" s="35"/>
      <c r="H2921" s="35"/>
      <c r="I2921" s="35"/>
      <c r="J2921" s="35"/>
      <c r="K2921" s="35"/>
      <c r="O2921" s="35"/>
      <c r="P2921" s="35"/>
      <c r="Q2921" s="35"/>
      <c r="AE2921" s="35"/>
      <c r="AF2921" s="35"/>
      <c r="AG2921" s="35"/>
      <c r="AH2921" s="35"/>
      <c r="AI2921" s="35"/>
      <c r="AJ2921" s="35"/>
      <c r="AK2921" s="35"/>
      <c r="AL2921" s="35"/>
      <c r="AM2921" s="35"/>
      <c r="AN2921" s="35"/>
      <c r="AO2921" s="35"/>
      <c r="AP2921" s="35"/>
      <c r="BA2921" s="35"/>
      <c r="BB2921" s="35"/>
    </row>
    <row r="2922" spans="7:54" x14ac:dyDescent="0.25">
      <c r="G2922" s="35"/>
      <c r="H2922" s="35"/>
      <c r="I2922" s="35"/>
      <c r="J2922" s="35"/>
      <c r="K2922" s="35"/>
      <c r="O2922" s="35"/>
      <c r="P2922" s="35"/>
      <c r="Q2922" s="35"/>
      <c r="AE2922" s="35"/>
      <c r="AF2922" s="35"/>
      <c r="AG2922" s="35"/>
      <c r="AH2922" s="35"/>
      <c r="AI2922" s="35"/>
      <c r="AJ2922" s="35"/>
      <c r="AK2922" s="35"/>
      <c r="AL2922" s="35"/>
      <c r="AM2922" s="35"/>
      <c r="AN2922" s="35"/>
      <c r="AO2922" s="35"/>
      <c r="AP2922" s="35"/>
      <c r="BA2922" s="35"/>
      <c r="BB2922" s="35"/>
    </row>
    <row r="2923" spans="7:54" x14ac:dyDescent="0.25">
      <c r="G2923" s="35"/>
      <c r="H2923" s="35"/>
      <c r="I2923" s="35"/>
      <c r="J2923" s="35"/>
      <c r="K2923" s="35"/>
      <c r="O2923" s="35"/>
      <c r="P2923" s="35"/>
      <c r="Q2923" s="35"/>
      <c r="AE2923" s="35"/>
      <c r="AF2923" s="35"/>
      <c r="AG2923" s="35"/>
      <c r="AH2923" s="35"/>
      <c r="AI2923" s="35"/>
      <c r="AJ2923" s="35"/>
      <c r="AK2923" s="35"/>
      <c r="AL2923" s="35"/>
      <c r="AM2923" s="35"/>
      <c r="AN2923" s="35"/>
      <c r="AO2923" s="35"/>
      <c r="AP2923" s="35"/>
      <c r="BA2923" s="35"/>
      <c r="BB2923" s="35"/>
    </row>
    <row r="2924" spans="7:54" x14ac:dyDescent="0.25">
      <c r="G2924" s="35"/>
      <c r="H2924" s="35"/>
      <c r="I2924" s="35"/>
      <c r="J2924" s="35"/>
      <c r="K2924" s="35"/>
      <c r="O2924" s="35"/>
      <c r="P2924" s="35"/>
      <c r="Q2924" s="35"/>
      <c r="AE2924" s="35"/>
      <c r="AF2924" s="35"/>
      <c r="AG2924" s="35"/>
      <c r="AH2924" s="35"/>
      <c r="AI2924" s="35"/>
      <c r="AJ2924" s="35"/>
      <c r="AK2924" s="35"/>
      <c r="AL2924" s="35"/>
      <c r="AM2924" s="35"/>
      <c r="AN2924" s="35"/>
      <c r="AO2924" s="35"/>
      <c r="AP2924" s="35"/>
      <c r="BA2924" s="35"/>
      <c r="BB2924" s="35"/>
    </row>
    <row r="2925" spans="7:54" x14ac:dyDescent="0.25">
      <c r="G2925" s="35"/>
      <c r="H2925" s="35"/>
      <c r="I2925" s="35"/>
      <c r="J2925" s="35"/>
      <c r="K2925" s="35"/>
      <c r="O2925" s="35"/>
      <c r="P2925" s="35"/>
      <c r="Q2925" s="35"/>
      <c r="AE2925" s="35"/>
      <c r="AF2925" s="35"/>
      <c r="AG2925" s="35"/>
      <c r="AH2925" s="35"/>
      <c r="AI2925" s="35"/>
      <c r="AJ2925" s="35"/>
      <c r="AK2925" s="35"/>
      <c r="AL2925" s="35"/>
      <c r="AM2925" s="35"/>
      <c r="AN2925" s="35"/>
      <c r="AO2925" s="35"/>
      <c r="AP2925" s="35"/>
      <c r="BA2925" s="35"/>
      <c r="BB2925" s="35"/>
    </row>
    <row r="2926" spans="7:54" x14ac:dyDescent="0.25">
      <c r="G2926" s="35"/>
      <c r="H2926" s="35"/>
      <c r="I2926" s="35"/>
      <c r="J2926" s="35"/>
      <c r="K2926" s="35"/>
      <c r="O2926" s="35"/>
      <c r="P2926" s="35"/>
      <c r="Q2926" s="35"/>
      <c r="AE2926" s="35"/>
      <c r="AF2926" s="35"/>
      <c r="AG2926" s="35"/>
      <c r="AH2926" s="35"/>
      <c r="AI2926" s="35"/>
      <c r="AJ2926" s="35"/>
      <c r="AK2926" s="35"/>
      <c r="AL2926" s="35"/>
      <c r="AM2926" s="35"/>
      <c r="AN2926" s="35"/>
      <c r="AO2926" s="35"/>
      <c r="AP2926" s="35"/>
      <c r="BA2926" s="35"/>
      <c r="BB2926" s="35"/>
    </row>
    <row r="2927" spans="7:54" x14ac:dyDescent="0.25">
      <c r="G2927" s="35"/>
      <c r="H2927" s="35"/>
      <c r="I2927" s="35"/>
      <c r="J2927" s="35"/>
      <c r="K2927" s="35"/>
      <c r="O2927" s="35"/>
      <c r="P2927" s="35"/>
      <c r="Q2927" s="35"/>
      <c r="AE2927" s="35"/>
      <c r="AF2927" s="35"/>
      <c r="AG2927" s="35"/>
      <c r="AH2927" s="35"/>
      <c r="AI2927" s="35"/>
      <c r="AJ2927" s="35"/>
      <c r="AK2927" s="35"/>
      <c r="AL2927" s="35"/>
      <c r="AM2927" s="35"/>
      <c r="AN2927" s="35"/>
      <c r="AO2927" s="35"/>
      <c r="AP2927" s="35"/>
      <c r="BA2927" s="35"/>
      <c r="BB2927" s="35"/>
    </row>
    <row r="2928" spans="7:54" x14ac:dyDescent="0.25">
      <c r="G2928" s="35"/>
      <c r="H2928" s="35"/>
      <c r="I2928" s="35"/>
      <c r="J2928" s="35"/>
      <c r="K2928" s="35"/>
      <c r="O2928" s="35"/>
      <c r="P2928" s="35"/>
      <c r="Q2928" s="35"/>
      <c r="AE2928" s="35"/>
      <c r="AF2928" s="35"/>
      <c r="AG2928" s="35"/>
      <c r="AH2928" s="35"/>
      <c r="AI2928" s="35"/>
      <c r="AJ2928" s="35"/>
      <c r="AK2928" s="35"/>
      <c r="AL2928" s="35"/>
      <c r="AM2928" s="35"/>
      <c r="AN2928" s="35"/>
      <c r="AO2928" s="35"/>
      <c r="AP2928" s="35"/>
      <c r="BA2928" s="35"/>
      <c r="BB2928" s="35"/>
    </row>
    <row r="2929" spans="7:54" x14ac:dyDescent="0.25">
      <c r="G2929" s="35"/>
      <c r="H2929" s="35"/>
      <c r="I2929" s="35"/>
      <c r="J2929" s="35"/>
      <c r="K2929" s="35"/>
      <c r="O2929" s="35"/>
      <c r="P2929" s="35"/>
      <c r="Q2929" s="35"/>
      <c r="AE2929" s="35"/>
      <c r="AF2929" s="35"/>
      <c r="AG2929" s="35"/>
      <c r="AH2929" s="35"/>
      <c r="AI2929" s="35"/>
      <c r="AJ2929" s="35"/>
      <c r="AK2929" s="35"/>
      <c r="AL2929" s="35"/>
      <c r="AM2929" s="35"/>
      <c r="AN2929" s="35"/>
      <c r="AO2929" s="35"/>
      <c r="AP2929" s="35"/>
      <c r="BA2929" s="35"/>
      <c r="BB2929" s="35"/>
    </row>
    <row r="2930" spans="7:54" x14ac:dyDescent="0.25">
      <c r="G2930" s="35"/>
      <c r="H2930" s="35"/>
      <c r="I2930" s="35"/>
      <c r="J2930" s="35"/>
      <c r="K2930" s="35"/>
      <c r="O2930" s="35"/>
      <c r="P2930" s="35"/>
      <c r="Q2930" s="35"/>
      <c r="AE2930" s="35"/>
      <c r="AF2930" s="35"/>
      <c r="AG2930" s="35"/>
      <c r="AH2930" s="35"/>
      <c r="AI2930" s="35"/>
      <c r="AJ2930" s="35"/>
      <c r="AK2930" s="35"/>
      <c r="AL2930" s="35"/>
      <c r="AM2930" s="35"/>
      <c r="AN2930" s="35"/>
      <c r="AO2930" s="35"/>
      <c r="AP2930" s="35"/>
      <c r="BA2930" s="35"/>
      <c r="BB2930" s="35"/>
    </row>
    <row r="2931" spans="7:54" x14ac:dyDescent="0.25">
      <c r="G2931" s="35"/>
      <c r="H2931" s="35"/>
      <c r="I2931" s="35"/>
      <c r="J2931" s="35"/>
      <c r="K2931" s="35"/>
      <c r="O2931" s="35"/>
      <c r="P2931" s="35"/>
      <c r="Q2931" s="35"/>
      <c r="AE2931" s="35"/>
      <c r="AF2931" s="35"/>
      <c r="AG2931" s="35"/>
      <c r="AH2931" s="35"/>
      <c r="AI2931" s="35"/>
      <c r="AJ2931" s="35"/>
      <c r="AK2931" s="35"/>
      <c r="AL2931" s="35"/>
      <c r="AM2931" s="35"/>
      <c r="AN2931" s="35"/>
      <c r="AO2931" s="35"/>
      <c r="AP2931" s="35"/>
      <c r="BA2931" s="35"/>
      <c r="BB2931" s="35"/>
    </row>
    <row r="2932" spans="7:54" x14ac:dyDescent="0.25">
      <c r="G2932" s="35"/>
      <c r="H2932" s="35"/>
      <c r="I2932" s="35"/>
      <c r="J2932" s="35"/>
      <c r="K2932" s="35"/>
      <c r="O2932" s="35"/>
      <c r="P2932" s="35"/>
      <c r="Q2932" s="35"/>
      <c r="AE2932" s="35"/>
      <c r="AF2932" s="35"/>
      <c r="AG2932" s="35"/>
      <c r="AH2932" s="35"/>
      <c r="AI2932" s="35"/>
      <c r="AJ2932" s="35"/>
      <c r="AK2932" s="35"/>
      <c r="AL2932" s="35"/>
      <c r="AM2932" s="35"/>
      <c r="AN2932" s="35"/>
      <c r="AO2932" s="35"/>
      <c r="AP2932" s="35"/>
      <c r="BA2932" s="35"/>
      <c r="BB2932" s="35"/>
    </row>
    <row r="2933" spans="7:54" x14ac:dyDescent="0.25">
      <c r="G2933" s="35"/>
      <c r="H2933" s="35"/>
      <c r="I2933" s="35"/>
      <c r="J2933" s="35"/>
      <c r="K2933" s="35"/>
      <c r="O2933" s="35"/>
      <c r="P2933" s="35"/>
      <c r="Q2933" s="35"/>
      <c r="AE2933" s="35"/>
      <c r="AF2933" s="35"/>
      <c r="AG2933" s="35"/>
      <c r="AH2933" s="35"/>
      <c r="AI2933" s="35"/>
      <c r="AJ2933" s="35"/>
      <c r="AK2933" s="35"/>
      <c r="AL2933" s="35"/>
      <c r="AM2933" s="35"/>
      <c r="AN2933" s="35"/>
      <c r="AO2933" s="35"/>
      <c r="AP2933" s="35"/>
      <c r="BA2933" s="35"/>
      <c r="BB2933" s="35"/>
    </row>
    <row r="2934" spans="7:54" x14ac:dyDescent="0.25">
      <c r="G2934" s="35"/>
      <c r="H2934" s="35"/>
      <c r="I2934" s="35"/>
      <c r="J2934" s="35"/>
      <c r="K2934" s="35"/>
      <c r="O2934" s="35"/>
      <c r="P2934" s="35"/>
      <c r="Q2934" s="35"/>
      <c r="AE2934" s="35"/>
      <c r="AF2934" s="35"/>
      <c r="AG2934" s="35"/>
      <c r="AH2934" s="35"/>
      <c r="AI2934" s="35"/>
      <c r="AJ2934" s="35"/>
      <c r="AK2934" s="35"/>
      <c r="AL2934" s="35"/>
      <c r="AM2934" s="35"/>
      <c r="AN2934" s="35"/>
      <c r="AO2934" s="35"/>
      <c r="AP2934" s="35"/>
      <c r="BA2934" s="35"/>
      <c r="BB2934" s="35"/>
    </row>
    <row r="2935" spans="7:54" x14ac:dyDescent="0.25">
      <c r="G2935" s="35"/>
      <c r="H2935" s="35"/>
      <c r="I2935" s="35"/>
      <c r="J2935" s="35"/>
      <c r="K2935" s="35"/>
      <c r="O2935" s="35"/>
      <c r="P2935" s="35"/>
      <c r="Q2935" s="35"/>
      <c r="AE2935" s="35"/>
      <c r="AF2935" s="35"/>
      <c r="AG2935" s="35"/>
      <c r="AH2935" s="35"/>
      <c r="AI2935" s="35"/>
      <c r="AJ2935" s="35"/>
      <c r="AK2935" s="35"/>
      <c r="AL2935" s="35"/>
      <c r="AM2935" s="35"/>
      <c r="AN2935" s="35"/>
      <c r="AO2935" s="35"/>
      <c r="AP2935" s="35"/>
      <c r="BA2935" s="35"/>
      <c r="BB2935" s="35"/>
    </row>
    <row r="2936" spans="7:54" x14ac:dyDescent="0.25">
      <c r="G2936" s="35"/>
      <c r="H2936" s="35"/>
      <c r="I2936" s="35"/>
      <c r="J2936" s="35"/>
      <c r="K2936" s="35"/>
      <c r="O2936" s="35"/>
      <c r="P2936" s="35"/>
      <c r="Q2936" s="35"/>
      <c r="AE2936" s="35"/>
      <c r="AF2936" s="35"/>
      <c r="AG2936" s="35"/>
      <c r="AH2936" s="35"/>
      <c r="AI2936" s="35"/>
      <c r="AJ2936" s="35"/>
      <c r="AK2936" s="35"/>
      <c r="AL2936" s="35"/>
      <c r="AM2936" s="35"/>
      <c r="AN2936" s="35"/>
      <c r="AO2936" s="35"/>
      <c r="AP2936" s="35"/>
      <c r="BA2936" s="35"/>
      <c r="BB2936" s="35"/>
    </row>
    <row r="2937" spans="7:54" x14ac:dyDescent="0.25">
      <c r="G2937" s="35"/>
      <c r="H2937" s="35"/>
      <c r="I2937" s="35"/>
      <c r="J2937" s="35"/>
      <c r="K2937" s="35"/>
      <c r="O2937" s="35"/>
      <c r="P2937" s="35"/>
      <c r="Q2937" s="35"/>
      <c r="AE2937" s="35"/>
      <c r="AF2937" s="35"/>
      <c r="AG2937" s="35"/>
      <c r="AH2937" s="35"/>
      <c r="AI2937" s="35"/>
      <c r="AJ2937" s="35"/>
      <c r="AK2937" s="35"/>
      <c r="AL2937" s="35"/>
      <c r="AM2937" s="35"/>
      <c r="AN2937" s="35"/>
      <c r="AO2937" s="35"/>
      <c r="AP2937" s="35"/>
      <c r="BA2937" s="35"/>
      <c r="BB2937" s="35"/>
    </row>
    <row r="2938" spans="7:54" x14ac:dyDescent="0.25">
      <c r="G2938" s="35"/>
      <c r="H2938" s="35"/>
      <c r="I2938" s="35"/>
      <c r="J2938" s="35"/>
      <c r="K2938" s="35"/>
      <c r="O2938" s="35"/>
      <c r="P2938" s="35"/>
      <c r="Q2938" s="35"/>
      <c r="AE2938" s="35"/>
      <c r="AF2938" s="35"/>
      <c r="AG2938" s="35"/>
      <c r="AH2938" s="35"/>
      <c r="AI2938" s="35"/>
      <c r="AJ2938" s="35"/>
      <c r="AK2938" s="35"/>
      <c r="AL2938" s="35"/>
      <c r="AM2938" s="35"/>
      <c r="AN2938" s="35"/>
      <c r="AO2938" s="35"/>
      <c r="AP2938" s="35"/>
      <c r="BA2938" s="35"/>
      <c r="BB2938" s="35"/>
    </row>
    <row r="2939" spans="7:54" x14ac:dyDescent="0.25">
      <c r="G2939" s="35"/>
      <c r="H2939" s="35"/>
      <c r="I2939" s="35"/>
      <c r="J2939" s="35"/>
      <c r="K2939" s="35"/>
      <c r="O2939" s="35"/>
      <c r="P2939" s="35"/>
      <c r="Q2939" s="35"/>
      <c r="AE2939" s="35"/>
      <c r="AF2939" s="35"/>
      <c r="AG2939" s="35"/>
      <c r="AH2939" s="35"/>
      <c r="AI2939" s="35"/>
      <c r="AJ2939" s="35"/>
      <c r="AK2939" s="35"/>
      <c r="AL2939" s="35"/>
      <c r="AM2939" s="35"/>
      <c r="AN2939" s="35"/>
      <c r="AO2939" s="35"/>
      <c r="AP2939" s="35"/>
      <c r="BA2939" s="35"/>
      <c r="BB2939" s="35"/>
    </row>
    <row r="2940" spans="7:54" x14ac:dyDescent="0.25">
      <c r="G2940" s="35"/>
      <c r="H2940" s="35"/>
      <c r="I2940" s="35"/>
      <c r="J2940" s="35"/>
      <c r="K2940" s="35"/>
      <c r="O2940" s="35"/>
      <c r="P2940" s="35"/>
      <c r="Q2940" s="35"/>
      <c r="AE2940" s="35"/>
      <c r="AF2940" s="35"/>
      <c r="AG2940" s="35"/>
      <c r="AH2940" s="35"/>
      <c r="AI2940" s="35"/>
      <c r="AJ2940" s="35"/>
      <c r="AK2940" s="35"/>
      <c r="AL2940" s="35"/>
      <c r="AM2940" s="35"/>
      <c r="AN2940" s="35"/>
      <c r="AO2940" s="35"/>
      <c r="AP2940" s="35"/>
      <c r="BA2940" s="35"/>
      <c r="BB2940" s="35"/>
    </row>
    <row r="2941" spans="7:54" x14ac:dyDescent="0.25">
      <c r="G2941" s="35"/>
      <c r="H2941" s="35"/>
      <c r="I2941" s="35"/>
      <c r="J2941" s="35"/>
      <c r="K2941" s="35"/>
      <c r="O2941" s="35"/>
      <c r="P2941" s="35"/>
      <c r="Q2941" s="35"/>
      <c r="AE2941" s="35"/>
      <c r="AF2941" s="35"/>
      <c r="AG2941" s="35"/>
      <c r="AH2941" s="35"/>
      <c r="AI2941" s="35"/>
      <c r="AJ2941" s="35"/>
      <c r="AK2941" s="35"/>
      <c r="AL2941" s="35"/>
      <c r="AM2941" s="35"/>
      <c r="AN2941" s="35"/>
      <c r="AO2941" s="35"/>
      <c r="AP2941" s="35"/>
      <c r="BA2941" s="35"/>
      <c r="BB2941" s="35"/>
    </row>
    <row r="2942" spans="7:54" x14ac:dyDescent="0.25">
      <c r="G2942" s="35"/>
      <c r="H2942" s="35"/>
      <c r="I2942" s="35"/>
      <c r="J2942" s="35"/>
      <c r="K2942" s="35"/>
      <c r="O2942" s="35"/>
      <c r="P2942" s="35"/>
      <c r="Q2942" s="35"/>
      <c r="AE2942" s="35"/>
      <c r="AF2942" s="35"/>
      <c r="AG2942" s="35"/>
      <c r="AH2942" s="35"/>
      <c r="AI2942" s="35"/>
      <c r="AJ2942" s="35"/>
      <c r="AK2942" s="35"/>
      <c r="AL2942" s="35"/>
      <c r="AM2942" s="35"/>
      <c r="AN2942" s="35"/>
      <c r="AO2942" s="35"/>
      <c r="AP2942" s="35"/>
      <c r="BA2942" s="35"/>
      <c r="BB2942" s="35"/>
    </row>
    <row r="2943" spans="7:54" x14ac:dyDescent="0.25">
      <c r="G2943" s="35"/>
      <c r="H2943" s="35"/>
      <c r="I2943" s="35"/>
      <c r="J2943" s="35"/>
      <c r="K2943" s="35"/>
      <c r="O2943" s="35"/>
      <c r="P2943" s="35"/>
      <c r="Q2943" s="35"/>
      <c r="AE2943" s="35"/>
      <c r="AF2943" s="35"/>
      <c r="AG2943" s="35"/>
      <c r="AH2943" s="35"/>
      <c r="AI2943" s="35"/>
      <c r="AJ2943" s="35"/>
      <c r="AK2943" s="35"/>
      <c r="AL2943" s="35"/>
      <c r="AM2943" s="35"/>
      <c r="AN2943" s="35"/>
      <c r="AO2943" s="35"/>
      <c r="AP2943" s="35"/>
      <c r="BA2943" s="35"/>
      <c r="BB2943" s="35"/>
    </row>
    <row r="2944" spans="7:54" x14ac:dyDescent="0.25">
      <c r="G2944" s="35"/>
      <c r="H2944" s="35"/>
      <c r="I2944" s="35"/>
      <c r="J2944" s="35"/>
      <c r="K2944" s="35"/>
      <c r="O2944" s="35"/>
      <c r="P2944" s="35"/>
      <c r="Q2944" s="35"/>
      <c r="AE2944" s="35"/>
      <c r="AF2944" s="35"/>
      <c r="AG2944" s="35"/>
      <c r="AH2944" s="35"/>
      <c r="AI2944" s="35"/>
      <c r="AJ2944" s="35"/>
      <c r="AK2944" s="35"/>
      <c r="AL2944" s="35"/>
      <c r="AM2944" s="35"/>
      <c r="AN2944" s="35"/>
      <c r="AO2944" s="35"/>
      <c r="AP2944" s="35"/>
      <c r="BA2944" s="35"/>
      <c r="BB2944" s="35"/>
    </row>
    <row r="2945" spans="7:54" x14ac:dyDescent="0.25">
      <c r="G2945" s="35"/>
      <c r="H2945" s="35"/>
      <c r="I2945" s="35"/>
      <c r="J2945" s="35"/>
      <c r="K2945" s="35"/>
      <c r="O2945" s="35"/>
      <c r="P2945" s="35"/>
      <c r="Q2945" s="35"/>
      <c r="AE2945" s="35"/>
      <c r="AF2945" s="35"/>
      <c r="AG2945" s="35"/>
      <c r="AH2945" s="35"/>
      <c r="AI2945" s="35"/>
      <c r="AJ2945" s="35"/>
      <c r="AK2945" s="35"/>
      <c r="AL2945" s="35"/>
      <c r="AM2945" s="35"/>
      <c r="AN2945" s="35"/>
      <c r="AO2945" s="35"/>
      <c r="AP2945" s="35"/>
      <c r="BA2945" s="35"/>
      <c r="BB2945" s="35"/>
    </row>
    <row r="2946" spans="7:54" x14ac:dyDescent="0.25">
      <c r="G2946" s="35"/>
      <c r="H2946" s="35"/>
      <c r="I2946" s="35"/>
      <c r="J2946" s="35"/>
      <c r="K2946" s="35"/>
      <c r="O2946" s="35"/>
      <c r="P2946" s="35"/>
      <c r="Q2946" s="35"/>
      <c r="AE2946" s="35"/>
      <c r="AF2946" s="35"/>
      <c r="AG2946" s="35"/>
      <c r="AH2946" s="35"/>
      <c r="AI2946" s="35"/>
      <c r="AJ2946" s="35"/>
      <c r="AK2946" s="35"/>
      <c r="AL2946" s="35"/>
      <c r="AM2946" s="35"/>
      <c r="AN2946" s="35"/>
      <c r="AO2946" s="35"/>
      <c r="AP2946" s="35"/>
      <c r="BA2946" s="35"/>
      <c r="BB2946" s="35"/>
    </row>
    <row r="2947" spans="7:54" x14ac:dyDescent="0.25">
      <c r="G2947" s="35"/>
      <c r="H2947" s="35"/>
      <c r="I2947" s="35"/>
      <c r="J2947" s="35"/>
      <c r="K2947" s="35"/>
      <c r="O2947" s="35"/>
      <c r="P2947" s="35"/>
      <c r="Q2947" s="35"/>
      <c r="AE2947" s="35"/>
      <c r="AF2947" s="35"/>
      <c r="AG2947" s="35"/>
      <c r="AH2947" s="35"/>
      <c r="AI2947" s="35"/>
      <c r="AJ2947" s="35"/>
      <c r="AK2947" s="35"/>
      <c r="AL2947" s="35"/>
      <c r="AM2947" s="35"/>
      <c r="AN2947" s="35"/>
      <c r="AO2947" s="35"/>
      <c r="AP2947" s="35"/>
      <c r="BA2947" s="35"/>
      <c r="BB2947" s="35"/>
    </row>
    <row r="2948" spans="7:54" x14ac:dyDescent="0.25">
      <c r="G2948" s="35"/>
      <c r="H2948" s="35"/>
      <c r="I2948" s="35"/>
      <c r="J2948" s="35"/>
      <c r="K2948" s="35"/>
      <c r="O2948" s="35"/>
      <c r="P2948" s="35"/>
      <c r="Q2948" s="35"/>
      <c r="AE2948" s="35"/>
      <c r="AF2948" s="35"/>
      <c r="AG2948" s="35"/>
      <c r="AH2948" s="35"/>
      <c r="AI2948" s="35"/>
      <c r="AJ2948" s="35"/>
      <c r="AK2948" s="35"/>
      <c r="AL2948" s="35"/>
      <c r="AM2948" s="35"/>
      <c r="AN2948" s="35"/>
      <c r="AO2948" s="35"/>
      <c r="AP2948" s="35"/>
      <c r="BA2948" s="35"/>
      <c r="BB2948" s="35"/>
    </row>
    <row r="2949" spans="7:54" x14ac:dyDescent="0.25">
      <c r="G2949" s="35"/>
      <c r="H2949" s="35"/>
      <c r="I2949" s="35"/>
      <c r="J2949" s="35"/>
      <c r="K2949" s="35"/>
      <c r="O2949" s="35"/>
      <c r="P2949" s="35"/>
      <c r="Q2949" s="35"/>
      <c r="AE2949" s="35"/>
      <c r="AF2949" s="35"/>
      <c r="AG2949" s="35"/>
      <c r="AH2949" s="35"/>
      <c r="AI2949" s="35"/>
      <c r="AJ2949" s="35"/>
      <c r="AK2949" s="35"/>
      <c r="AL2949" s="35"/>
      <c r="AM2949" s="35"/>
      <c r="AN2949" s="35"/>
      <c r="AO2949" s="35"/>
      <c r="AP2949" s="35"/>
      <c r="BA2949" s="35"/>
      <c r="BB2949" s="35"/>
    </row>
    <row r="2950" spans="7:54" x14ac:dyDescent="0.25">
      <c r="G2950" s="35"/>
      <c r="H2950" s="35"/>
      <c r="I2950" s="35"/>
      <c r="J2950" s="35"/>
      <c r="K2950" s="35"/>
      <c r="O2950" s="35"/>
      <c r="P2950" s="35"/>
      <c r="Q2950" s="35"/>
      <c r="AE2950" s="35"/>
      <c r="AF2950" s="35"/>
      <c r="AG2950" s="35"/>
      <c r="AH2950" s="35"/>
      <c r="AI2950" s="35"/>
      <c r="AJ2950" s="35"/>
      <c r="AK2950" s="35"/>
      <c r="AL2950" s="35"/>
      <c r="AM2950" s="35"/>
      <c r="AN2950" s="35"/>
      <c r="AO2950" s="35"/>
      <c r="AP2950" s="35"/>
      <c r="BA2950" s="35"/>
      <c r="BB2950" s="35"/>
    </row>
    <row r="2951" spans="7:54" x14ac:dyDescent="0.25">
      <c r="G2951" s="35"/>
      <c r="H2951" s="35"/>
      <c r="I2951" s="35"/>
      <c r="J2951" s="35"/>
      <c r="K2951" s="35"/>
      <c r="O2951" s="35"/>
      <c r="P2951" s="35"/>
      <c r="Q2951" s="35"/>
      <c r="AE2951" s="35"/>
      <c r="AF2951" s="35"/>
      <c r="AG2951" s="35"/>
      <c r="AH2951" s="35"/>
      <c r="AI2951" s="35"/>
      <c r="AJ2951" s="35"/>
      <c r="AK2951" s="35"/>
      <c r="AL2951" s="35"/>
      <c r="AM2951" s="35"/>
      <c r="AN2951" s="35"/>
      <c r="AO2951" s="35"/>
      <c r="AP2951" s="35"/>
      <c r="BA2951" s="35"/>
      <c r="BB2951" s="35"/>
    </row>
    <row r="2952" spans="7:54" x14ac:dyDescent="0.25">
      <c r="G2952" s="35"/>
      <c r="H2952" s="35"/>
      <c r="I2952" s="35"/>
      <c r="J2952" s="35"/>
      <c r="K2952" s="35"/>
      <c r="O2952" s="35"/>
      <c r="P2952" s="35"/>
      <c r="Q2952" s="35"/>
      <c r="AE2952" s="35"/>
      <c r="AF2952" s="35"/>
      <c r="AG2952" s="35"/>
      <c r="AH2952" s="35"/>
      <c r="AI2952" s="35"/>
      <c r="AJ2952" s="35"/>
      <c r="AK2952" s="35"/>
      <c r="AL2952" s="35"/>
      <c r="AM2952" s="35"/>
      <c r="AN2952" s="35"/>
      <c r="AO2952" s="35"/>
      <c r="AP2952" s="35"/>
      <c r="BA2952" s="35"/>
      <c r="BB2952" s="35"/>
    </row>
    <row r="2953" spans="7:54" x14ac:dyDescent="0.25">
      <c r="G2953" s="35"/>
      <c r="H2953" s="35"/>
      <c r="I2953" s="35"/>
      <c r="J2953" s="35"/>
      <c r="K2953" s="35"/>
      <c r="O2953" s="35"/>
      <c r="P2953" s="35"/>
      <c r="Q2953" s="35"/>
      <c r="AE2953" s="35"/>
      <c r="AF2953" s="35"/>
      <c r="AG2953" s="35"/>
      <c r="AH2953" s="35"/>
      <c r="AI2953" s="35"/>
      <c r="AJ2953" s="35"/>
      <c r="AK2953" s="35"/>
      <c r="AL2953" s="35"/>
      <c r="AM2953" s="35"/>
      <c r="AN2953" s="35"/>
      <c r="AO2953" s="35"/>
      <c r="AP2953" s="35"/>
      <c r="BA2953" s="35"/>
      <c r="BB2953" s="35"/>
    </row>
    <row r="2954" spans="7:54" x14ac:dyDescent="0.25">
      <c r="G2954" s="35"/>
      <c r="H2954" s="35"/>
      <c r="I2954" s="35"/>
      <c r="J2954" s="35"/>
      <c r="K2954" s="35"/>
      <c r="O2954" s="35"/>
      <c r="P2954" s="35"/>
      <c r="Q2954" s="35"/>
      <c r="AE2954" s="35"/>
      <c r="AF2954" s="35"/>
      <c r="AG2954" s="35"/>
      <c r="AH2954" s="35"/>
      <c r="AI2954" s="35"/>
      <c r="AJ2954" s="35"/>
      <c r="AK2954" s="35"/>
      <c r="AL2954" s="35"/>
      <c r="AM2954" s="35"/>
      <c r="AN2954" s="35"/>
      <c r="AO2954" s="35"/>
      <c r="AP2954" s="35"/>
      <c r="BA2954" s="35"/>
      <c r="BB2954" s="35"/>
    </row>
    <row r="2955" spans="7:54" x14ac:dyDescent="0.25">
      <c r="G2955" s="35"/>
      <c r="H2955" s="35"/>
      <c r="I2955" s="35"/>
      <c r="J2955" s="35"/>
      <c r="K2955" s="35"/>
      <c r="O2955" s="35"/>
      <c r="P2955" s="35"/>
      <c r="Q2955" s="35"/>
      <c r="AE2955" s="35"/>
      <c r="AF2955" s="35"/>
      <c r="AG2955" s="35"/>
      <c r="AH2955" s="35"/>
      <c r="AI2955" s="35"/>
      <c r="AJ2955" s="35"/>
      <c r="AK2955" s="35"/>
      <c r="AL2955" s="35"/>
      <c r="AM2955" s="35"/>
      <c r="AN2955" s="35"/>
      <c r="AO2955" s="35"/>
      <c r="AP2955" s="35"/>
      <c r="BA2955" s="35"/>
      <c r="BB2955" s="35"/>
    </row>
    <row r="2956" spans="7:54" x14ac:dyDescent="0.25">
      <c r="G2956" s="35"/>
      <c r="H2956" s="35"/>
      <c r="I2956" s="35"/>
      <c r="J2956" s="35"/>
      <c r="K2956" s="35"/>
      <c r="O2956" s="35"/>
      <c r="P2956" s="35"/>
      <c r="Q2956" s="35"/>
      <c r="AE2956" s="35"/>
      <c r="AF2956" s="35"/>
      <c r="AG2956" s="35"/>
      <c r="AH2956" s="35"/>
      <c r="AI2956" s="35"/>
      <c r="AJ2956" s="35"/>
      <c r="AK2956" s="35"/>
      <c r="AL2956" s="35"/>
      <c r="AM2956" s="35"/>
      <c r="AN2956" s="35"/>
      <c r="AO2956" s="35"/>
      <c r="AP2956" s="35"/>
      <c r="BA2956" s="35"/>
      <c r="BB2956" s="35"/>
    </row>
    <row r="2957" spans="7:54" x14ac:dyDescent="0.25">
      <c r="G2957" s="35"/>
      <c r="H2957" s="35"/>
      <c r="I2957" s="35"/>
      <c r="J2957" s="35"/>
      <c r="K2957" s="35"/>
      <c r="O2957" s="35"/>
      <c r="P2957" s="35"/>
      <c r="Q2957" s="35"/>
      <c r="AE2957" s="35"/>
      <c r="AF2957" s="35"/>
      <c r="AG2957" s="35"/>
      <c r="AH2957" s="35"/>
      <c r="AI2957" s="35"/>
      <c r="AJ2957" s="35"/>
      <c r="AK2957" s="35"/>
      <c r="AL2957" s="35"/>
      <c r="AM2957" s="35"/>
      <c r="AN2957" s="35"/>
      <c r="AO2957" s="35"/>
      <c r="AP2957" s="35"/>
      <c r="BA2957" s="35"/>
      <c r="BB2957" s="35"/>
    </row>
    <row r="2958" spans="7:54" x14ac:dyDescent="0.25">
      <c r="G2958" s="35"/>
      <c r="H2958" s="35"/>
      <c r="I2958" s="35"/>
      <c r="J2958" s="35"/>
      <c r="K2958" s="35"/>
      <c r="O2958" s="35"/>
      <c r="P2958" s="35"/>
      <c r="Q2958" s="35"/>
      <c r="AE2958" s="35"/>
      <c r="AF2958" s="35"/>
      <c r="AG2958" s="35"/>
      <c r="AH2958" s="35"/>
      <c r="AI2958" s="35"/>
      <c r="AJ2958" s="35"/>
      <c r="AK2958" s="35"/>
      <c r="AL2958" s="35"/>
      <c r="AM2958" s="35"/>
      <c r="AN2958" s="35"/>
      <c r="AO2958" s="35"/>
      <c r="AP2958" s="35"/>
      <c r="BA2958" s="35"/>
      <c r="BB2958" s="35"/>
    </row>
    <row r="2959" spans="7:54" x14ac:dyDescent="0.25">
      <c r="G2959" s="35"/>
      <c r="H2959" s="35"/>
      <c r="I2959" s="35"/>
      <c r="J2959" s="35"/>
      <c r="K2959" s="35"/>
      <c r="O2959" s="35"/>
      <c r="P2959" s="35"/>
      <c r="Q2959" s="35"/>
      <c r="AE2959" s="35"/>
      <c r="AF2959" s="35"/>
      <c r="AG2959" s="35"/>
      <c r="AH2959" s="35"/>
      <c r="AI2959" s="35"/>
      <c r="AJ2959" s="35"/>
      <c r="AK2959" s="35"/>
      <c r="AL2959" s="35"/>
      <c r="AM2959" s="35"/>
      <c r="AN2959" s="35"/>
      <c r="AO2959" s="35"/>
      <c r="AP2959" s="35"/>
      <c r="BA2959" s="35"/>
      <c r="BB2959" s="35"/>
    </row>
    <row r="2960" spans="7:54" x14ac:dyDescent="0.25">
      <c r="G2960" s="35"/>
      <c r="H2960" s="35"/>
      <c r="I2960" s="35"/>
      <c r="J2960" s="35"/>
      <c r="K2960" s="35"/>
      <c r="O2960" s="35"/>
      <c r="P2960" s="35"/>
      <c r="Q2960" s="35"/>
      <c r="AE2960" s="35"/>
      <c r="AF2960" s="35"/>
      <c r="AG2960" s="35"/>
      <c r="AH2960" s="35"/>
      <c r="AI2960" s="35"/>
      <c r="AJ2960" s="35"/>
      <c r="AK2960" s="35"/>
      <c r="AL2960" s="35"/>
      <c r="AM2960" s="35"/>
      <c r="AN2960" s="35"/>
      <c r="AO2960" s="35"/>
      <c r="AP2960" s="35"/>
      <c r="BA2960" s="35"/>
      <c r="BB2960" s="35"/>
    </row>
    <row r="2961" spans="7:54" x14ac:dyDescent="0.25">
      <c r="G2961" s="35"/>
      <c r="H2961" s="35"/>
      <c r="I2961" s="35"/>
      <c r="J2961" s="35"/>
      <c r="K2961" s="35"/>
      <c r="O2961" s="35"/>
      <c r="P2961" s="35"/>
      <c r="Q2961" s="35"/>
      <c r="AE2961" s="35"/>
      <c r="AF2961" s="35"/>
      <c r="AG2961" s="35"/>
      <c r="AH2961" s="35"/>
      <c r="AI2961" s="35"/>
      <c r="AJ2961" s="35"/>
      <c r="AK2961" s="35"/>
      <c r="AL2961" s="35"/>
      <c r="AM2961" s="35"/>
      <c r="AN2961" s="35"/>
      <c r="AO2961" s="35"/>
      <c r="AP2961" s="35"/>
      <c r="BA2961" s="35"/>
      <c r="BB2961" s="35"/>
    </row>
    <row r="2962" spans="7:54" x14ac:dyDescent="0.25">
      <c r="G2962" s="35"/>
      <c r="H2962" s="35"/>
      <c r="I2962" s="35"/>
      <c r="J2962" s="35"/>
      <c r="K2962" s="35"/>
      <c r="O2962" s="35"/>
      <c r="P2962" s="35"/>
      <c r="Q2962" s="35"/>
      <c r="AE2962" s="35"/>
      <c r="AF2962" s="35"/>
      <c r="AG2962" s="35"/>
      <c r="AH2962" s="35"/>
      <c r="AI2962" s="35"/>
      <c r="AJ2962" s="35"/>
      <c r="AK2962" s="35"/>
      <c r="AL2962" s="35"/>
      <c r="AM2962" s="35"/>
      <c r="AN2962" s="35"/>
      <c r="AO2962" s="35"/>
      <c r="AP2962" s="35"/>
      <c r="BA2962" s="35"/>
      <c r="BB2962" s="35"/>
    </row>
    <row r="2963" spans="7:54" x14ac:dyDescent="0.25">
      <c r="G2963" s="35"/>
      <c r="H2963" s="35"/>
      <c r="I2963" s="35"/>
      <c r="J2963" s="35"/>
      <c r="K2963" s="35"/>
      <c r="O2963" s="35"/>
      <c r="P2963" s="35"/>
      <c r="Q2963" s="35"/>
      <c r="AE2963" s="35"/>
      <c r="AF2963" s="35"/>
      <c r="AG2963" s="35"/>
      <c r="AH2963" s="35"/>
      <c r="AI2963" s="35"/>
      <c r="AJ2963" s="35"/>
      <c r="AK2963" s="35"/>
      <c r="AL2963" s="35"/>
      <c r="AM2963" s="35"/>
      <c r="AN2963" s="35"/>
      <c r="AO2963" s="35"/>
      <c r="AP2963" s="35"/>
      <c r="BA2963" s="35"/>
      <c r="BB2963" s="35"/>
    </row>
    <row r="2964" spans="7:54" x14ac:dyDescent="0.25">
      <c r="G2964" s="35"/>
      <c r="H2964" s="35"/>
      <c r="I2964" s="35"/>
      <c r="J2964" s="35"/>
      <c r="K2964" s="35"/>
      <c r="O2964" s="35"/>
      <c r="P2964" s="35"/>
      <c r="Q2964" s="35"/>
      <c r="AE2964" s="35"/>
      <c r="AF2964" s="35"/>
      <c r="AG2964" s="35"/>
      <c r="AH2964" s="35"/>
      <c r="AI2964" s="35"/>
      <c r="AJ2964" s="35"/>
      <c r="AK2964" s="35"/>
      <c r="AL2964" s="35"/>
      <c r="AM2964" s="35"/>
      <c r="AN2964" s="35"/>
      <c r="AO2964" s="35"/>
      <c r="AP2964" s="35"/>
      <c r="BA2964" s="35"/>
      <c r="BB2964" s="35"/>
    </row>
    <row r="2965" spans="7:54" x14ac:dyDescent="0.25">
      <c r="G2965" s="35"/>
      <c r="H2965" s="35"/>
      <c r="I2965" s="35"/>
      <c r="J2965" s="35"/>
      <c r="K2965" s="35"/>
      <c r="O2965" s="35"/>
      <c r="P2965" s="35"/>
      <c r="Q2965" s="35"/>
      <c r="AE2965" s="35"/>
      <c r="AF2965" s="35"/>
      <c r="AG2965" s="35"/>
      <c r="AH2965" s="35"/>
      <c r="AI2965" s="35"/>
      <c r="AJ2965" s="35"/>
      <c r="AK2965" s="35"/>
      <c r="AL2965" s="35"/>
      <c r="AM2965" s="35"/>
      <c r="AN2965" s="35"/>
      <c r="AO2965" s="35"/>
      <c r="AP2965" s="35"/>
      <c r="BA2965" s="35"/>
      <c r="BB2965" s="35"/>
    </row>
    <row r="2966" spans="7:54" x14ac:dyDescent="0.25">
      <c r="G2966" s="35"/>
      <c r="H2966" s="35"/>
      <c r="I2966" s="35"/>
      <c r="J2966" s="35"/>
      <c r="K2966" s="35"/>
      <c r="O2966" s="35"/>
      <c r="P2966" s="35"/>
      <c r="Q2966" s="35"/>
      <c r="AE2966" s="35"/>
      <c r="AF2966" s="35"/>
      <c r="AG2966" s="35"/>
      <c r="AH2966" s="35"/>
      <c r="AI2966" s="35"/>
      <c r="AJ2966" s="35"/>
      <c r="AK2966" s="35"/>
      <c r="AL2966" s="35"/>
      <c r="AM2966" s="35"/>
      <c r="AN2966" s="35"/>
      <c r="AO2966" s="35"/>
      <c r="AP2966" s="35"/>
      <c r="BA2966" s="35"/>
      <c r="BB2966" s="35"/>
    </row>
    <row r="2967" spans="7:54" x14ac:dyDescent="0.25">
      <c r="G2967" s="35"/>
      <c r="H2967" s="35"/>
      <c r="I2967" s="35"/>
      <c r="J2967" s="35"/>
      <c r="K2967" s="35"/>
      <c r="O2967" s="35"/>
      <c r="P2967" s="35"/>
      <c r="Q2967" s="35"/>
      <c r="AE2967" s="35"/>
      <c r="AF2967" s="35"/>
      <c r="AG2967" s="35"/>
      <c r="AH2967" s="35"/>
      <c r="AI2967" s="35"/>
      <c r="AJ2967" s="35"/>
      <c r="AK2967" s="35"/>
      <c r="AL2967" s="35"/>
      <c r="AM2967" s="35"/>
      <c r="AN2967" s="35"/>
      <c r="AO2967" s="35"/>
      <c r="AP2967" s="35"/>
      <c r="BA2967" s="35"/>
      <c r="BB2967" s="35"/>
    </row>
    <row r="2968" spans="7:54" x14ac:dyDescent="0.25">
      <c r="G2968" s="35"/>
      <c r="H2968" s="35"/>
      <c r="I2968" s="35"/>
      <c r="J2968" s="35"/>
      <c r="K2968" s="35"/>
      <c r="O2968" s="35"/>
      <c r="P2968" s="35"/>
      <c r="Q2968" s="35"/>
      <c r="AE2968" s="35"/>
      <c r="AF2968" s="35"/>
      <c r="AG2968" s="35"/>
      <c r="AH2968" s="35"/>
      <c r="AI2968" s="35"/>
      <c r="AJ2968" s="35"/>
      <c r="AK2968" s="35"/>
      <c r="AL2968" s="35"/>
      <c r="AM2968" s="35"/>
      <c r="AN2968" s="35"/>
      <c r="AO2968" s="35"/>
      <c r="AP2968" s="35"/>
      <c r="BA2968" s="35"/>
      <c r="BB2968" s="35"/>
    </row>
    <row r="2969" spans="7:54" x14ac:dyDescent="0.25">
      <c r="G2969" s="35"/>
      <c r="H2969" s="35"/>
      <c r="I2969" s="35"/>
      <c r="J2969" s="35"/>
      <c r="K2969" s="35"/>
      <c r="O2969" s="35"/>
      <c r="P2969" s="35"/>
      <c r="Q2969" s="35"/>
      <c r="AE2969" s="35"/>
      <c r="AF2969" s="35"/>
      <c r="AG2969" s="35"/>
      <c r="AH2969" s="35"/>
      <c r="AI2969" s="35"/>
      <c r="AJ2969" s="35"/>
      <c r="AK2969" s="35"/>
      <c r="AL2969" s="35"/>
      <c r="AM2969" s="35"/>
      <c r="AN2969" s="35"/>
      <c r="AO2969" s="35"/>
      <c r="AP2969" s="35"/>
      <c r="BA2969" s="35"/>
      <c r="BB2969" s="35"/>
    </row>
    <row r="2970" spans="7:54" x14ac:dyDescent="0.25">
      <c r="G2970" s="35"/>
      <c r="H2970" s="35"/>
      <c r="I2970" s="35"/>
      <c r="J2970" s="35"/>
      <c r="K2970" s="35"/>
      <c r="O2970" s="35"/>
      <c r="P2970" s="35"/>
      <c r="Q2970" s="35"/>
      <c r="AE2970" s="35"/>
      <c r="AF2970" s="35"/>
      <c r="AG2970" s="35"/>
      <c r="AH2970" s="35"/>
      <c r="AI2970" s="35"/>
      <c r="AJ2970" s="35"/>
      <c r="AK2970" s="35"/>
      <c r="AL2970" s="35"/>
      <c r="AM2970" s="35"/>
      <c r="AN2970" s="35"/>
      <c r="AO2970" s="35"/>
      <c r="AP2970" s="35"/>
      <c r="BA2970" s="35"/>
      <c r="BB2970" s="35"/>
    </row>
    <row r="2971" spans="7:54" x14ac:dyDescent="0.25">
      <c r="G2971" s="35"/>
      <c r="H2971" s="35"/>
      <c r="I2971" s="35"/>
      <c r="J2971" s="35"/>
      <c r="K2971" s="35"/>
      <c r="O2971" s="35"/>
      <c r="P2971" s="35"/>
      <c r="Q2971" s="35"/>
      <c r="AE2971" s="35"/>
      <c r="AF2971" s="35"/>
      <c r="AG2971" s="35"/>
      <c r="AH2971" s="35"/>
      <c r="AI2971" s="35"/>
      <c r="AJ2971" s="35"/>
      <c r="AK2971" s="35"/>
      <c r="AL2971" s="35"/>
      <c r="AM2971" s="35"/>
      <c r="AN2971" s="35"/>
      <c r="AO2971" s="35"/>
      <c r="AP2971" s="35"/>
      <c r="BA2971" s="35"/>
      <c r="BB2971" s="35"/>
    </row>
    <row r="2972" spans="7:54" x14ac:dyDescent="0.25">
      <c r="G2972" s="35"/>
      <c r="H2972" s="35"/>
      <c r="I2972" s="35"/>
      <c r="J2972" s="35"/>
      <c r="K2972" s="35"/>
      <c r="O2972" s="35"/>
      <c r="P2972" s="35"/>
      <c r="Q2972" s="35"/>
      <c r="AE2972" s="35"/>
      <c r="AF2972" s="35"/>
      <c r="AG2972" s="35"/>
      <c r="AH2972" s="35"/>
      <c r="AI2972" s="35"/>
      <c r="AJ2972" s="35"/>
      <c r="AK2972" s="35"/>
      <c r="AL2972" s="35"/>
      <c r="AM2972" s="35"/>
      <c r="AN2972" s="35"/>
      <c r="AO2972" s="35"/>
      <c r="AP2972" s="35"/>
      <c r="BA2972" s="35"/>
      <c r="BB2972" s="35"/>
    </row>
    <row r="2973" spans="7:54" x14ac:dyDescent="0.25">
      <c r="G2973" s="35"/>
      <c r="H2973" s="35"/>
      <c r="I2973" s="35"/>
      <c r="J2973" s="35"/>
      <c r="K2973" s="35"/>
      <c r="O2973" s="35"/>
      <c r="P2973" s="35"/>
      <c r="Q2973" s="35"/>
      <c r="AE2973" s="35"/>
      <c r="AF2973" s="35"/>
      <c r="AG2973" s="35"/>
      <c r="AH2973" s="35"/>
      <c r="AI2973" s="35"/>
      <c r="AJ2973" s="35"/>
      <c r="AK2973" s="35"/>
      <c r="AL2973" s="35"/>
      <c r="AM2973" s="35"/>
      <c r="AN2973" s="35"/>
      <c r="AO2973" s="35"/>
      <c r="AP2973" s="35"/>
      <c r="BA2973" s="35"/>
      <c r="BB2973" s="35"/>
    </row>
    <row r="2974" spans="7:54" x14ac:dyDescent="0.25">
      <c r="G2974" s="35"/>
      <c r="H2974" s="35"/>
      <c r="I2974" s="35"/>
      <c r="J2974" s="35"/>
      <c r="K2974" s="35"/>
      <c r="O2974" s="35"/>
      <c r="P2974" s="35"/>
      <c r="Q2974" s="35"/>
      <c r="AE2974" s="35"/>
      <c r="AF2974" s="35"/>
      <c r="AG2974" s="35"/>
      <c r="AH2974" s="35"/>
      <c r="AI2974" s="35"/>
      <c r="AJ2974" s="35"/>
      <c r="AK2974" s="35"/>
      <c r="AL2974" s="35"/>
      <c r="AM2974" s="35"/>
      <c r="AN2974" s="35"/>
      <c r="AO2974" s="35"/>
      <c r="AP2974" s="35"/>
      <c r="BA2974" s="35"/>
      <c r="BB2974" s="35"/>
    </row>
    <row r="2975" spans="7:54" x14ac:dyDescent="0.25">
      <c r="G2975" s="35"/>
      <c r="H2975" s="35"/>
      <c r="I2975" s="35"/>
      <c r="J2975" s="35"/>
      <c r="K2975" s="35"/>
      <c r="O2975" s="35"/>
      <c r="P2975" s="35"/>
      <c r="Q2975" s="35"/>
      <c r="AE2975" s="35"/>
      <c r="AF2975" s="35"/>
      <c r="AG2975" s="35"/>
      <c r="AH2975" s="35"/>
      <c r="AI2975" s="35"/>
      <c r="AJ2975" s="35"/>
      <c r="AK2975" s="35"/>
      <c r="AL2975" s="35"/>
      <c r="AM2975" s="35"/>
      <c r="AN2975" s="35"/>
      <c r="AO2975" s="35"/>
      <c r="AP2975" s="35"/>
      <c r="BA2975" s="35"/>
      <c r="BB2975" s="35"/>
    </row>
    <row r="2976" spans="7:54" x14ac:dyDescent="0.25">
      <c r="G2976" s="35"/>
      <c r="H2976" s="35"/>
      <c r="I2976" s="35"/>
      <c r="J2976" s="35"/>
      <c r="K2976" s="35"/>
      <c r="O2976" s="35"/>
      <c r="P2976" s="35"/>
      <c r="Q2976" s="35"/>
      <c r="AE2976" s="35"/>
      <c r="AF2976" s="35"/>
      <c r="AG2976" s="35"/>
      <c r="AH2976" s="35"/>
      <c r="AI2976" s="35"/>
      <c r="AJ2976" s="35"/>
      <c r="AK2976" s="35"/>
      <c r="AL2976" s="35"/>
      <c r="AM2976" s="35"/>
      <c r="AN2976" s="35"/>
      <c r="AO2976" s="35"/>
      <c r="AP2976" s="35"/>
      <c r="BA2976" s="35"/>
      <c r="BB2976" s="35"/>
    </row>
    <row r="2977" spans="7:54" x14ac:dyDescent="0.25">
      <c r="G2977" s="35"/>
      <c r="H2977" s="35"/>
      <c r="I2977" s="35"/>
      <c r="J2977" s="35"/>
      <c r="K2977" s="35"/>
      <c r="O2977" s="35"/>
      <c r="P2977" s="35"/>
      <c r="Q2977" s="35"/>
      <c r="AE2977" s="35"/>
      <c r="AF2977" s="35"/>
      <c r="AG2977" s="35"/>
      <c r="AH2977" s="35"/>
      <c r="AI2977" s="35"/>
      <c r="AJ2977" s="35"/>
      <c r="AK2977" s="35"/>
      <c r="AL2977" s="35"/>
      <c r="AM2977" s="35"/>
      <c r="AN2977" s="35"/>
      <c r="AO2977" s="35"/>
      <c r="AP2977" s="35"/>
      <c r="BA2977" s="35"/>
      <c r="BB2977" s="35"/>
    </row>
    <row r="2978" spans="7:54" x14ac:dyDescent="0.25">
      <c r="G2978" s="35"/>
      <c r="H2978" s="35"/>
      <c r="I2978" s="35"/>
      <c r="J2978" s="35"/>
      <c r="K2978" s="35"/>
      <c r="O2978" s="35"/>
      <c r="P2978" s="35"/>
      <c r="Q2978" s="35"/>
      <c r="AE2978" s="35"/>
      <c r="AF2978" s="35"/>
      <c r="AG2978" s="35"/>
      <c r="AH2978" s="35"/>
      <c r="AI2978" s="35"/>
      <c r="AJ2978" s="35"/>
      <c r="AK2978" s="35"/>
      <c r="AL2978" s="35"/>
      <c r="AM2978" s="35"/>
      <c r="AN2978" s="35"/>
      <c r="AO2978" s="35"/>
      <c r="AP2978" s="35"/>
      <c r="BA2978" s="35"/>
      <c r="BB2978" s="35"/>
    </row>
    <row r="2979" spans="7:54" x14ac:dyDescent="0.25">
      <c r="G2979" s="35"/>
      <c r="H2979" s="35"/>
      <c r="I2979" s="35"/>
      <c r="J2979" s="35"/>
      <c r="K2979" s="35"/>
      <c r="O2979" s="35"/>
      <c r="P2979" s="35"/>
      <c r="Q2979" s="35"/>
      <c r="AE2979" s="35"/>
      <c r="AF2979" s="35"/>
      <c r="AG2979" s="35"/>
      <c r="AH2979" s="35"/>
      <c r="AI2979" s="35"/>
      <c r="AJ2979" s="35"/>
      <c r="AK2979" s="35"/>
      <c r="AL2979" s="35"/>
      <c r="AM2979" s="35"/>
      <c r="AN2979" s="35"/>
      <c r="AO2979" s="35"/>
      <c r="AP2979" s="35"/>
      <c r="BA2979" s="35"/>
      <c r="BB2979" s="35"/>
    </row>
    <row r="2980" spans="7:54" x14ac:dyDescent="0.25">
      <c r="G2980" s="35"/>
      <c r="H2980" s="35"/>
      <c r="I2980" s="35"/>
      <c r="J2980" s="35"/>
      <c r="K2980" s="35"/>
      <c r="O2980" s="35"/>
      <c r="P2980" s="35"/>
      <c r="Q2980" s="35"/>
      <c r="AE2980" s="35"/>
      <c r="AF2980" s="35"/>
      <c r="AG2980" s="35"/>
      <c r="AH2980" s="35"/>
      <c r="AI2980" s="35"/>
      <c r="AJ2980" s="35"/>
      <c r="AK2980" s="35"/>
      <c r="AL2980" s="35"/>
      <c r="AM2980" s="35"/>
      <c r="AN2980" s="35"/>
      <c r="AO2980" s="35"/>
      <c r="AP2980" s="35"/>
      <c r="BA2980" s="35"/>
      <c r="BB2980" s="35"/>
    </row>
    <row r="2981" spans="7:54" x14ac:dyDescent="0.25">
      <c r="G2981" s="35"/>
      <c r="H2981" s="35"/>
      <c r="I2981" s="35"/>
      <c r="J2981" s="35"/>
      <c r="K2981" s="35"/>
      <c r="O2981" s="35"/>
      <c r="P2981" s="35"/>
      <c r="Q2981" s="35"/>
      <c r="AE2981" s="35"/>
      <c r="AF2981" s="35"/>
      <c r="AG2981" s="35"/>
      <c r="AH2981" s="35"/>
      <c r="AI2981" s="35"/>
      <c r="AJ2981" s="35"/>
      <c r="AK2981" s="35"/>
      <c r="AL2981" s="35"/>
      <c r="AM2981" s="35"/>
      <c r="AN2981" s="35"/>
      <c r="AO2981" s="35"/>
      <c r="AP2981" s="35"/>
      <c r="BA2981" s="35"/>
      <c r="BB2981" s="35"/>
    </row>
    <row r="2982" spans="7:54" x14ac:dyDescent="0.25">
      <c r="G2982" s="35"/>
      <c r="H2982" s="35"/>
      <c r="I2982" s="35"/>
      <c r="J2982" s="35"/>
      <c r="K2982" s="35"/>
      <c r="O2982" s="35"/>
      <c r="P2982" s="35"/>
      <c r="Q2982" s="35"/>
      <c r="AE2982" s="35"/>
      <c r="AF2982" s="35"/>
      <c r="AG2982" s="35"/>
      <c r="AH2982" s="35"/>
      <c r="AI2982" s="35"/>
      <c r="AJ2982" s="35"/>
      <c r="AK2982" s="35"/>
      <c r="AL2982" s="35"/>
      <c r="AM2982" s="35"/>
      <c r="AN2982" s="35"/>
      <c r="AO2982" s="35"/>
      <c r="AP2982" s="35"/>
      <c r="BA2982" s="35"/>
      <c r="BB2982" s="35"/>
    </row>
    <row r="2983" spans="7:54" x14ac:dyDescent="0.25">
      <c r="G2983" s="35"/>
      <c r="H2983" s="35"/>
      <c r="I2983" s="35"/>
      <c r="J2983" s="35"/>
      <c r="K2983" s="35"/>
      <c r="O2983" s="35"/>
      <c r="P2983" s="35"/>
      <c r="Q2983" s="35"/>
      <c r="AE2983" s="35"/>
      <c r="AF2983" s="35"/>
      <c r="AG2983" s="35"/>
      <c r="AH2983" s="35"/>
      <c r="AI2983" s="35"/>
      <c r="AJ2983" s="35"/>
      <c r="AK2983" s="35"/>
      <c r="AL2983" s="35"/>
      <c r="AM2983" s="35"/>
      <c r="AN2983" s="35"/>
      <c r="AO2983" s="35"/>
      <c r="AP2983" s="35"/>
      <c r="BA2983" s="35"/>
      <c r="BB2983" s="35"/>
    </row>
    <row r="2984" spans="7:54" x14ac:dyDescent="0.25">
      <c r="G2984" s="35"/>
      <c r="H2984" s="35"/>
      <c r="I2984" s="35"/>
      <c r="J2984" s="35"/>
      <c r="K2984" s="35"/>
      <c r="O2984" s="35"/>
      <c r="P2984" s="35"/>
      <c r="Q2984" s="35"/>
      <c r="AE2984" s="35"/>
      <c r="AF2984" s="35"/>
      <c r="AG2984" s="35"/>
      <c r="AH2984" s="35"/>
      <c r="AI2984" s="35"/>
      <c r="AJ2984" s="35"/>
      <c r="AK2984" s="35"/>
      <c r="AL2984" s="35"/>
      <c r="AM2984" s="35"/>
      <c r="AN2984" s="35"/>
      <c r="AO2984" s="35"/>
      <c r="AP2984" s="35"/>
      <c r="BA2984" s="35"/>
      <c r="BB2984" s="35"/>
    </row>
    <row r="2985" spans="7:54" x14ac:dyDescent="0.25">
      <c r="G2985" s="35"/>
      <c r="H2985" s="35"/>
      <c r="I2985" s="35"/>
      <c r="J2985" s="35"/>
      <c r="K2985" s="35"/>
      <c r="O2985" s="35"/>
      <c r="P2985" s="35"/>
      <c r="Q2985" s="35"/>
      <c r="AE2985" s="35"/>
      <c r="AF2985" s="35"/>
      <c r="AG2985" s="35"/>
      <c r="AH2985" s="35"/>
      <c r="AI2985" s="35"/>
      <c r="AJ2985" s="35"/>
      <c r="AK2985" s="35"/>
      <c r="AL2985" s="35"/>
      <c r="AM2985" s="35"/>
      <c r="AN2985" s="35"/>
      <c r="AO2985" s="35"/>
      <c r="AP2985" s="35"/>
      <c r="BA2985" s="35"/>
      <c r="BB2985" s="35"/>
    </row>
    <row r="2986" spans="7:54" x14ac:dyDescent="0.25">
      <c r="G2986" s="35"/>
      <c r="H2986" s="35"/>
      <c r="I2986" s="35"/>
      <c r="J2986" s="35"/>
      <c r="K2986" s="35"/>
      <c r="O2986" s="35"/>
      <c r="P2986" s="35"/>
      <c r="Q2986" s="35"/>
      <c r="AE2986" s="35"/>
      <c r="AF2986" s="35"/>
      <c r="AG2986" s="35"/>
      <c r="AH2986" s="35"/>
      <c r="AI2986" s="35"/>
      <c r="AJ2986" s="35"/>
      <c r="AK2986" s="35"/>
      <c r="AL2986" s="35"/>
      <c r="AM2986" s="35"/>
      <c r="AN2986" s="35"/>
      <c r="AO2986" s="35"/>
      <c r="AP2986" s="35"/>
      <c r="BA2986" s="35"/>
      <c r="BB2986" s="35"/>
    </row>
    <row r="2987" spans="7:54" x14ac:dyDescent="0.25">
      <c r="G2987" s="35"/>
      <c r="H2987" s="35"/>
      <c r="I2987" s="35"/>
      <c r="J2987" s="35"/>
      <c r="K2987" s="35"/>
      <c r="O2987" s="35"/>
      <c r="P2987" s="35"/>
      <c r="Q2987" s="35"/>
      <c r="AE2987" s="35"/>
      <c r="AF2987" s="35"/>
      <c r="AG2987" s="35"/>
      <c r="AH2987" s="35"/>
      <c r="AI2987" s="35"/>
      <c r="AJ2987" s="35"/>
      <c r="AK2987" s="35"/>
      <c r="AL2987" s="35"/>
      <c r="AM2987" s="35"/>
      <c r="AN2987" s="35"/>
      <c r="AO2987" s="35"/>
      <c r="AP2987" s="35"/>
      <c r="BA2987" s="35"/>
      <c r="BB2987" s="35"/>
    </row>
    <row r="2988" spans="7:54" x14ac:dyDescent="0.25">
      <c r="G2988" s="35"/>
      <c r="H2988" s="35"/>
      <c r="I2988" s="35"/>
      <c r="J2988" s="35"/>
      <c r="K2988" s="35"/>
      <c r="O2988" s="35"/>
      <c r="P2988" s="35"/>
      <c r="Q2988" s="35"/>
      <c r="AE2988" s="35"/>
      <c r="AF2988" s="35"/>
      <c r="AG2988" s="35"/>
      <c r="AH2988" s="35"/>
      <c r="AI2988" s="35"/>
      <c r="AJ2988" s="35"/>
      <c r="AK2988" s="35"/>
      <c r="AL2988" s="35"/>
      <c r="AM2988" s="35"/>
      <c r="AN2988" s="35"/>
      <c r="AO2988" s="35"/>
      <c r="AP2988" s="35"/>
      <c r="BA2988" s="35"/>
      <c r="BB2988" s="35"/>
    </row>
    <row r="2989" spans="7:54" x14ac:dyDescent="0.25">
      <c r="G2989" s="35"/>
      <c r="H2989" s="35"/>
      <c r="I2989" s="35"/>
      <c r="J2989" s="35"/>
      <c r="K2989" s="35"/>
      <c r="O2989" s="35"/>
      <c r="P2989" s="35"/>
      <c r="Q2989" s="35"/>
      <c r="AE2989" s="35"/>
      <c r="AF2989" s="35"/>
      <c r="AG2989" s="35"/>
      <c r="AH2989" s="35"/>
      <c r="AI2989" s="35"/>
      <c r="AJ2989" s="35"/>
      <c r="AK2989" s="35"/>
      <c r="AL2989" s="35"/>
      <c r="AM2989" s="35"/>
      <c r="AN2989" s="35"/>
      <c r="AO2989" s="35"/>
      <c r="AP2989" s="35"/>
      <c r="BA2989" s="35"/>
      <c r="BB2989" s="35"/>
    </row>
    <row r="2990" spans="7:54" x14ac:dyDescent="0.25">
      <c r="G2990" s="35"/>
      <c r="H2990" s="35"/>
      <c r="I2990" s="35"/>
      <c r="J2990" s="35"/>
      <c r="K2990" s="35"/>
      <c r="O2990" s="35"/>
      <c r="P2990" s="35"/>
      <c r="Q2990" s="35"/>
      <c r="AE2990" s="35"/>
      <c r="AF2990" s="35"/>
      <c r="AG2990" s="35"/>
      <c r="AH2990" s="35"/>
      <c r="AI2990" s="35"/>
      <c r="AJ2990" s="35"/>
      <c r="AK2990" s="35"/>
      <c r="AL2990" s="35"/>
      <c r="AM2990" s="35"/>
      <c r="AN2990" s="35"/>
      <c r="AO2990" s="35"/>
      <c r="AP2990" s="35"/>
      <c r="BA2990" s="35"/>
      <c r="BB2990" s="35"/>
    </row>
    <row r="2991" spans="7:54" x14ac:dyDescent="0.25">
      <c r="G2991" s="35"/>
      <c r="H2991" s="35"/>
      <c r="I2991" s="35"/>
      <c r="J2991" s="35"/>
      <c r="K2991" s="35"/>
      <c r="O2991" s="35"/>
      <c r="P2991" s="35"/>
      <c r="Q2991" s="35"/>
      <c r="AE2991" s="35"/>
      <c r="AF2991" s="35"/>
      <c r="AG2991" s="35"/>
      <c r="AH2991" s="35"/>
      <c r="AI2991" s="35"/>
      <c r="AJ2991" s="35"/>
      <c r="AK2991" s="35"/>
      <c r="AL2991" s="35"/>
      <c r="AM2991" s="35"/>
      <c r="AN2991" s="35"/>
      <c r="AO2991" s="35"/>
      <c r="AP2991" s="35"/>
      <c r="BA2991" s="35"/>
      <c r="BB2991" s="35"/>
    </row>
    <row r="2992" spans="7:54" x14ac:dyDescent="0.25">
      <c r="G2992" s="35"/>
      <c r="H2992" s="35"/>
      <c r="I2992" s="35"/>
      <c r="J2992" s="35"/>
      <c r="K2992" s="35"/>
      <c r="O2992" s="35"/>
      <c r="P2992" s="35"/>
      <c r="Q2992" s="35"/>
      <c r="AE2992" s="35"/>
      <c r="AF2992" s="35"/>
      <c r="AG2992" s="35"/>
      <c r="AH2992" s="35"/>
      <c r="AI2992" s="35"/>
      <c r="AJ2992" s="35"/>
      <c r="AK2992" s="35"/>
      <c r="AL2992" s="35"/>
      <c r="AM2992" s="35"/>
      <c r="AN2992" s="35"/>
      <c r="AO2992" s="35"/>
      <c r="AP2992" s="35"/>
      <c r="BA2992" s="35"/>
      <c r="BB2992" s="35"/>
    </row>
    <row r="2993" spans="7:54" x14ac:dyDescent="0.25">
      <c r="G2993" s="35"/>
      <c r="H2993" s="35"/>
      <c r="I2993" s="35"/>
      <c r="J2993" s="35"/>
      <c r="K2993" s="35"/>
      <c r="O2993" s="35"/>
      <c r="P2993" s="35"/>
      <c r="Q2993" s="35"/>
      <c r="AE2993" s="35"/>
      <c r="AF2993" s="35"/>
      <c r="AG2993" s="35"/>
      <c r="AH2993" s="35"/>
      <c r="AI2993" s="35"/>
      <c r="AJ2993" s="35"/>
      <c r="AK2993" s="35"/>
      <c r="AL2993" s="35"/>
      <c r="AM2993" s="35"/>
      <c r="AN2993" s="35"/>
      <c r="AO2993" s="35"/>
      <c r="AP2993" s="35"/>
      <c r="BA2993" s="35"/>
      <c r="BB2993" s="35"/>
    </row>
    <row r="2994" spans="7:54" x14ac:dyDescent="0.25">
      <c r="G2994" s="35"/>
      <c r="H2994" s="35"/>
      <c r="I2994" s="35"/>
      <c r="J2994" s="35"/>
      <c r="K2994" s="35"/>
      <c r="O2994" s="35"/>
      <c r="P2994" s="35"/>
      <c r="Q2994" s="35"/>
      <c r="AE2994" s="35"/>
      <c r="AF2994" s="35"/>
      <c r="AG2994" s="35"/>
      <c r="AH2994" s="35"/>
      <c r="AI2994" s="35"/>
      <c r="AJ2994" s="35"/>
      <c r="AK2994" s="35"/>
      <c r="AL2994" s="35"/>
      <c r="AM2994" s="35"/>
      <c r="AN2994" s="35"/>
      <c r="AO2994" s="35"/>
      <c r="AP2994" s="35"/>
      <c r="BA2994" s="35"/>
      <c r="BB2994" s="35"/>
    </row>
    <row r="2995" spans="7:54" x14ac:dyDescent="0.25">
      <c r="G2995" s="35"/>
      <c r="H2995" s="35"/>
      <c r="I2995" s="35"/>
      <c r="J2995" s="35"/>
      <c r="K2995" s="35"/>
      <c r="O2995" s="35"/>
      <c r="P2995" s="35"/>
      <c r="Q2995" s="35"/>
      <c r="AE2995" s="35"/>
      <c r="AF2995" s="35"/>
      <c r="AG2995" s="35"/>
      <c r="AH2995" s="35"/>
      <c r="AI2995" s="35"/>
      <c r="AJ2995" s="35"/>
      <c r="AK2995" s="35"/>
      <c r="AL2995" s="35"/>
      <c r="AM2995" s="35"/>
      <c r="AN2995" s="35"/>
      <c r="AO2995" s="35"/>
      <c r="AP2995" s="35"/>
      <c r="BA2995" s="35"/>
      <c r="BB2995" s="35"/>
    </row>
    <row r="2996" spans="7:54" x14ac:dyDescent="0.25">
      <c r="G2996" s="35"/>
      <c r="H2996" s="35"/>
      <c r="I2996" s="35"/>
      <c r="J2996" s="35"/>
      <c r="K2996" s="35"/>
      <c r="O2996" s="35"/>
      <c r="P2996" s="35"/>
      <c r="Q2996" s="35"/>
      <c r="AE2996" s="35"/>
      <c r="AF2996" s="35"/>
      <c r="AG2996" s="35"/>
      <c r="AH2996" s="35"/>
      <c r="AI2996" s="35"/>
      <c r="AJ2996" s="35"/>
      <c r="AK2996" s="35"/>
      <c r="AL2996" s="35"/>
      <c r="AM2996" s="35"/>
      <c r="AN2996" s="35"/>
      <c r="AO2996" s="35"/>
      <c r="AP2996" s="35"/>
      <c r="BA2996" s="35"/>
      <c r="BB2996" s="35"/>
    </row>
    <row r="2997" spans="7:54" x14ac:dyDescent="0.25">
      <c r="G2997" s="35"/>
      <c r="H2997" s="35"/>
      <c r="I2997" s="35"/>
      <c r="J2997" s="35"/>
      <c r="K2997" s="35"/>
      <c r="O2997" s="35"/>
      <c r="P2997" s="35"/>
      <c r="Q2997" s="35"/>
      <c r="AE2997" s="35"/>
      <c r="AF2997" s="35"/>
      <c r="AG2997" s="35"/>
      <c r="AH2997" s="35"/>
      <c r="AI2997" s="35"/>
      <c r="AJ2997" s="35"/>
      <c r="AK2997" s="35"/>
      <c r="AL2997" s="35"/>
      <c r="AM2997" s="35"/>
      <c r="AN2997" s="35"/>
      <c r="AO2997" s="35"/>
      <c r="AP2997" s="35"/>
      <c r="BA2997" s="35"/>
      <c r="BB2997" s="35"/>
    </row>
    <row r="2998" spans="7:54" x14ac:dyDescent="0.25">
      <c r="G2998" s="35"/>
      <c r="H2998" s="35"/>
      <c r="I2998" s="35"/>
      <c r="J2998" s="35"/>
      <c r="K2998" s="35"/>
      <c r="O2998" s="35"/>
      <c r="P2998" s="35"/>
      <c r="Q2998" s="35"/>
      <c r="AE2998" s="35"/>
      <c r="AF2998" s="35"/>
      <c r="AG2998" s="35"/>
      <c r="AH2998" s="35"/>
      <c r="AI2998" s="35"/>
      <c r="AJ2998" s="35"/>
      <c r="AK2998" s="35"/>
      <c r="AL2998" s="35"/>
      <c r="AM2998" s="35"/>
      <c r="AN2998" s="35"/>
      <c r="AO2998" s="35"/>
      <c r="AP2998" s="35"/>
      <c r="BA2998" s="35"/>
      <c r="BB2998" s="35"/>
    </row>
    <row r="2999" spans="7:54" x14ac:dyDescent="0.25">
      <c r="G2999" s="35"/>
      <c r="H2999" s="35"/>
      <c r="I2999" s="35"/>
      <c r="J2999" s="35"/>
      <c r="K2999" s="35"/>
      <c r="O2999" s="35"/>
      <c r="P2999" s="35"/>
      <c r="Q2999" s="35"/>
      <c r="AE2999" s="35"/>
      <c r="AF2999" s="35"/>
      <c r="AG2999" s="35"/>
      <c r="AH2999" s="35"/>
      <c r="AI2999" s="35"/>
      <c r="AJ2999" s="35"/>
      <c r="AK2999" s="35"/>
      <c r="AL2999" s="35"/>
      <c r="AM2999" s="35"/>
      <c r="AN2999" s="35"/>
      <c r="AO2999" s="35"/>
      <c r="AP2999" s="35"/>
      <c r="BA2999" s="35"/>
      <c r="BB2999" s="35"/>
    </row>
    <row r="3000" spans="7:54" x14ac:dyDescent="0.25">
      <c r="G3000" s="35"/>
      <c r="H3000" s="35"/>
      <c r="I3000" s="35"/>
      <c r="J3000" s="35"/>
      <c r="K3000" s="35"/>
      <c r="O3000" s="35"/>
      <c r="P3000" s="35"/>
      <c r="Q3000" s="35"/>
      <c r="AE3000" s="35"/>
      <c r="AF3000" s="35"/>
      <c r="AG3000" s="35"/>
      <c r="AH3000" s="35"/>
      <c r="AI3000" s="35"/>
      <c r="AJ3000" s="35"/>
      <c r="AK3000" s="35"/>
      <c r="AL3000" s="35"/>
      <c r="AM3000" s="35"/>
      <c r="AN3000" s="35"/>
      <c r="AO3000" s="35"/>
      <c r="AP3000" s="35"/>
      <c r="BA3000" s="35"/>
      <c r="BB3000" s="35"/>
    </row>
    <row r="3001" spans="7:54" x14ac:dyDescent="0.25">
      <c r="G3001" s="35"/>
      <c r="H3001" s="35"/>
      <c r="I3001" s="35"/>
      <c r="J3001" s="35"/>
      <c r="K3001" s="35"/>
      <c r="O3001" s="35"/>
      <c r="P3001" s="35"/>
      <c r="Q3001" s="35"/>
      <c r="AE3001" s="35"/>
      <c r="AF3001" s="35"/>
      <c r="AG3001" s="35"/>
      <c r="AH3001" s="35"/>
      <c r="AI3001" s="35"/>
      <c r="AJ3001" s="35"/>
      <c r="AK3001" s="35"/>
      <c r="AL3001" s="35"/>
      <c r="AM3001" s="35"/>
      <c r="AN3001" s="35"/>
      <c r="AO3001" s="35"/>
      <c r="AP3001" s="35"/>
      <c r="BA3001" s="35"/>
      <c r="BB3001" s="35"/>
    </row>
    <row r="3002" spans="7:54" x14ac:dyDescent="0.25">
      <c r="G3002" s="35"/>
      <c r="H3002" s="35"/>
      <c r="I3002" s="35"/>
      <c r="J3002" s="35"/>
      <c r="K3002" s="35"/>
      <c r="O3002" s="35"/>
      <c r="P3002" s="35"/>
      <c r="Q3002" s="35"/>
      <c r="AE3002" s="35"/>
      <c r="AF3002" s="35"/>
      <c r="AG3002" s="35"/>
      <c r="AH3002" s="35"/>
      <c r="AI3002" s="35"/>
      <c r="AJ3002" s="35"/>
      <c r="AK3002" s="35"/>
      <c r="AL3002" s="35"/>
      <c r="AM3002" s="35"/>
      <c r="AN3002" s="35"/>
      <c r="AO3002" s="35"/>
      <c r="AP3002" s="35"/>
      <c r="BA3002" s="35"/>
      <c r="BB3002" s="35"/>
    </row>
    <row r="3003" spans="7:54" x14ac:dyDescent="0.25">
      <c r="G3003" s="35"/>
      <c r="H3003" s="35"/>
      <c r="I3003" s="35"/>
      <c r="J3003" s="35"/>
      <c r="K3003" s="35"/>
      <c r="O3003" s="35"/>
      <c r="P3003" s="35"/>
      <c r="Q3003" s="35"/>
      <c r="AE3003" s="35"/>
      <c r="AF3003" s="35"/>
      <c r="AG3003" s="35"/>
      <c r="AH3003" s="35"/>
      <c r="AI3003" s="35"/>
      <c r="AJ3003" s="35"/>
      <c r="AK3003" s="35"/>
      <c r="AL3003" s="35"/>
      <c r="AM3003" s="35"/>
      <c r="AN3003" s="35"/>
      <c r="AO3003" s="35"/>
      <c r="AP3003" s="35"/>
      <c r="BA3003" s="35"/>
      <c r="BB3003" s="35"/>
    </row>
    <row r="3004" spans="7:54" x14ac:dyDescent="0.25">
      <c r="G3004" s="35"/>
      <c r="H3004" s="35"/>
      <c r="I3004" s="35"/>
      <c r="J3004" s="35"/>
      <c r="K3004" s="35"/>
      <c r="O3004" s="35"/>
      <c r="P3004" s="35"/>
      <c r="Q3004" s="35"/>
      <c r="AE3004" s="35"/>
      <c r="AF3004" s="35"/>
      <c r="AG3004" s="35"/>
      <c r="AH3004" s="35"/>
      <c r="AI3004" s="35"/>
      <c r="AJ3004" s="35"/>
      <c r="AK3004" s="35"/>
      <c r="AL3004" s="35"/>
      <c r="AM3004" s="35"/>
      <c r="AN3004" s="35"/>
      <c r="AO3004" s="35"/>
      <c r="AP3004" s="35"/>
      <c r="BA3004" s="35"/>
      <c r="BB3004" s="35"/>
    </row>
    <row r="3005" spans="7:54" x14ac:dyDescent="0.25">
      <c r="G3005" s="35"/>
      <c r="H3005" s="35"/>
      <c r="I3005" s="35"/>
      <c r="J3005" s="35"/>
      <c r="K3005" s="35"/>
      <c r="O3005" s="35"/>
      <c r="P3005" s="35"/>
      <c r="Q3005" s="35"/>
      <c r="AE3005" s="35"/>
      <c r="AF3005" s="35"/>
      <c r="AG3005" s="35"/>
      <c r="AH3005" s="35"/>
      <c r="AI3005" s="35"/>
      <c r="AJ3005" s="35"/>
      <c r="AK3005" s="35"/>
      <c r="AL3005" s="35"/>
      <c r="AM3005" s="35"/>
      <c r="AN3005" s="35"/>
      <c r="AO3005" s="35"/>
      <c r="AP3005" s="35"/>
      <c r="BA3005" s="35"/>
      <c r="BB3005" s="35"/>
    </row>
    <row r="3006" spans="7:54" x14ac:dyDescent="0.25">
      <c r="G3006" s="35"/>
      <c r="H3006" s="35"/>
      <c r="I3006" s="35"/>
      <c r="J3006" s="35"/>
      <c r="K3006" s="35"/>
      <c r="O3006" s="35"/>
      <c r="P3006" s="35"/>
      <c r="Q3006" s="35"/>
      <c r="AE3006" s="35"/>
      <c r="AF3006" s="35"/>
      <c r="AG3006" s="35"/>
      <c r="AH3006" s="35"/>
      <c r="AI3006" s="35"/>
      <c r="AJ3006" s="35"/>
      <c r="AK3006" s="35"/>
      <c r="AL3006" s="35"/>
      <c r="AM3006" s="35"/>
      <c r="AN3006" s="35"/>
      <c r="AO3006" s="35"/>
      <c r="AP3006" s="35"/>
      <c r="BA3006" s="35"/>
      <c r="BB3006" s="35"/>
    </row>
    <row r="3007" spans="7:54" x14ac:dyDescent="0.25">
      <c r="G3007" s="35"/>
      <c r="H3007" s="35"/>
      <c r="I3007" s="35"/>
      <c r="J3007" s="35"/>
      <c r="K3007" s="35"/>
      <c r="O3007" s="35"/>
      <c r="P3007" s="35"/>
      <c r="Q3007" s="35"/>
      <c r="AE3007" s="35"/>
      <c r="AF3007" s="35"/>
      <c r="AG3007" s="35"/>
      <c r="AH3007" s="35"/>
      <c r="AI3007" s="35"/>
      <c r="AJ3007" s="35"/>
      <c r="AK3007" s="35"/>
      <c r="AL3007" s="35"/>
      <c r="AM3007" s="35"/>
      <c r="AN3007" s="35"/>
      <c r="AO3007" s="35"/>
      <c r="AP3007" s="35"/>
      <c r="BA3007" s="35"/>
      <c r="BB3007" s="35"/>
    </row>
    <row r="3008" spans="7:54" x14ac:dyDescent="0.25">
      <c r="G3008" s="35"/>
      <c r="H3008" s="35"/>
      <c r="I3008" s="35"/>
      <c r="J3008" s="35"/>
      <c r="K3008" s="35"/>
      <c r="O3008" s="35"/>
      <c r="P3008" s="35"/>
      <c r="Q3008" s="35"/>
      <c r="AE3008" s="35"/>
      <c r="AF3008" s="35"/>
      <c r="AG3008" s="35"/>
      <c r="AH3008" s="35"/>
      <c r="AI3008" s="35"/>
      <c r="AJ3008" s="35"/>
      <c r="AK3008" s="35"/>
      <c r="AL3008" s="35"/>
      <c r="AM3008" s="35"/>
      <c r="AN3008" s="35"/>
      <c r="AO3008" s="35"/>
      <c r="AP3008" s="35"/>
      <c r="BA3008" s="35"/>
      <c r="BB3008" s="35"/>
    </row>
    <row r="3009" spans="7:54" x14ac:dyDescent="0.25">
      <c r="G3009" s="35"/>
      <c r="H3009" s="35"/>
      <c r="I3009" s="35"/>
      <c r="J3009" s="35"/>
      <c r="K3009" s="35"/>
      <c r="O3009" s="35"/>
      <c r="P3009" s="35"/>
      <c r="Q3009" s="35"/>
      <c r="AE3009" s="35"/>
      <c r="AF3009" s="35"/>
      <c r="AG3009" s="35"/>
      <c r="AH3009" s="35"/>
      <c r="AI3009" s="35"/>
      <c r="AJ3009" s="35"/>
      <c r="AK3009" s="35"/>
      <c r="AL3009" s="35"/>
      <c r="AM3009" s="35"/>
      <c r="AN3009" s="35"/>
      <c r="AO3009" s="35"/>
      <c r="AP3009" s="35"/>
      <c r="BA3009" s="35"/>
      <c r="BB3009" s="35"/>
    </row>
    <row r="3010" spans="7:54" x14ac:dyDescent="0.25">
      <c r="G3010" s="35"/>
      <c r="H3010" s="35"/>
      <c r="I3010" s="35"/>
      <c r="J3010" s="35"/>
      <c r="K3010" s="35"/>
      <c r="O3010" s="35"/>
      <c r="P3010" s="35"/>
      <c r="Q3010" s="35"/>
      <c r="AE3010" s="35"/>
      <c r="AF3010" s="35"/>
      <c r="AG3010" s="35"/>
      <c r="AH3010" s="35"/>
      <c r="AI3010" s="35"/>
      <c r="AJ3010" s="35"/>
      <c r="AK3010" s="35"/>
      <c r="AL3010" s="35"/>
      <c r="AM3010" s="35"/>
      <c r="AN3010" s="35"/>
      <c r="AO3010" s="35"/>
      <c r="AP3010" s="35"/>
      <c r="BA3010" s="35"/>
      <c r="BB3010" s="35"/>
    </row>
    <row r="3011" spans="7:54" x14ac:dyDescent="0.25">
      <c r="G3011" s="35"/>
      <c r="H3011" s="35"/>
      <c r="I3011" s="35"/>
      <c r="J3011" s="35"/>
      <c r="K3011" s="35"/>
      <c r="O3011" s="35"/>
      <c r="P3011" s="35"/>
      <c r="Q3011" s="35"/>
      <c r="AE3011" s="35"/>
      <c r="AF3011" s="35"/>
      <c r="AG3011" s="35"/>
      <c r="AH3011" s="35"/>
      <c r="AI3011" s="35"/>
      <c r="AJ3011" s="35"/>
      <c r="AK3011" s="35"/>
      <c r="AL3011" s="35"/>
      <c r="AM3011" s="35"/>
      <c r="AN3011" s="35"/>
      <c r="AO3011" s="35"/>
      <c r="AP3011" s="35"/>
      <c r="BA3011" s="35"/>
      <c r="BB3011" s="35"/>
    </row>
    <row r="3012" spans="7:54" x14ac:dyDescent="0.25">
      <c r="G3012" s="35"/>
      <c r="H3012" s="35"/>
      <c r="I3012" s="35"/>
      <c r="J3012" s="35"/>
      <c r="K3012" s="35"/>
      <c r="O3012" s="35"/>
      <c r="P3012" s="35"/>
      <c r="Q3012" s="35"/>
      <c r="AE3012" s="35"/>
      <c r="AF3012" s="35"/>
      <c r="AG3012" s="35"/>
      <c r="AH3012" s="35"/>
      <c r="AI3012" s="35"/>
      <c r="AJ3012" s="35"/>
      <c r="AK3012" s="35"/>
      <c r="AL3012" s="35"/>
      <c r="AM3012" s="35"/>
      <c r="AN3012" s="35"/>
      <c r="AO3012" s="35"/>
      <c r="AP3012" s="35"/>
      <c r="BA3012" s="35"/>
      <c r="BB3012" s="35"/>
    </row>
    <row r="3013" spans="7:54" x14ac:dyDescent="0.25">
      <c r="G3013" s="35"/>
      <c r="H3013" s="35"/>
      <c r="I3013" s="35"/>
      <c r="J3013" s="35"/>
      <c r="K3013" s="35"/>
      <c r="O3013" s="35"/>
      <c r="P3013" s="35"/>
      <c r="Q3013" s="35"/>
      <c r="AE3013" s="35"/>
      <c r="AF3013" s="35"/>
      <c r="AG3013" s="35"/>
      <c r="AH3013" s="35"/>
      <c r="AI3013" s="35"/>
      <c r="AJ3013" s="35"/>
      <c r="AK3013" s="35"/>
      <c r="AL3013" s="35"/>
      <c r="AM3013" s="35"/>
      <c r="AN3013" s="35"/>
      <c r="AO3013" s="35"/>
      <c r="AP3013" s="35"/>
      <c r="BA3013" s="35"/>
      <c r="BB3013" s="35"/>
    </row>
    <row r="3014" spans="7:54" x14ac:dyDescent="0.25">
      <c r="G3014" s="35"/>
      <c r="H3014" s="35"/>
      <c r="I3014" s="35"/>
      <c r="J3014" s="35"/>
      <c r="K3014" s="35"/>
      <c r="O3014" s="35"/>
      <c r="P3014" s="35"/>
      <c r="Q3014" s="35"/>
      <c r="AE3014" s="35"/>
      <c r="AF3014" s="35"/>
      <c r="AG3014" s="35"/>
      <c r="AH3014" s="35"/>
      <c r="AI3014" s="35"/>
      <c r="AJ3014" s="35"/>
      <c r="AK3014" s="35"/>
      <c r="AL3014" s="35"/>
      <c r="AM3014" s="35"/>
      <c r="AN3014" s="35"/>
      <c r="AO3014" s="35"/>
      <c r="AP3014" s="35"/>
      <c r="BA3014" s="35"/>
      <c r="BB3014" s="35"/>
    </row>
    <row r="3015" spans="7:54" x14ac:dyDescent="0.25">
      <c r="G3015" s="35"/>
      <c r="H3015" s="35"/>
      <c r="I3015" s="35"/>
      <c r="J3015" s="35"/>
      <c r="K3015" s="35"/>
      <c r="O3015" s="35"/>
      <c r="P3015" s="35"/>
      <c r="Q3015" s="35"/>
      <c r="AE3015" s="35"/>
      <c r="AF3015" s="35"/>
      <c r="AG3015" s="35"/>
      <c r="AH3015" s="35"/>
      <c r="AI3015" s="35"/>
      <c r="AJ3015" s="35"/>
      <c r="AK3015" s="35"/>
      <c r="AL3015" s="35"/>
      <c r="AM3015" s="35"/>
      <c r="AN3015" s="35"/>
      <c r="AO3015" s="35"/>
      <c r="AP3015" s="35"/>
      <c r="BA3015" s="35"/>
      <c r="BB3015" s="35"/>
    </row>
    <row r="3016" spans="7:54" x14ac:dyDescent="0.25">
      <c r="G3016" s="35"/>
      <c r="H3016" s="35"/>
      <c r="I3016" s="35"/>
      <c r="J3016" s="35"/>
      <c r="K3016" s="35"/>
      <c r="O3016" s="35"/>
      <c r="P3016" s="35"/>
      <c r="Q3016" s="35"/>
      <c r="AE3016" s="35"/>
      <c r="AF3016" s="35"/>
      <c r="AG3016" s="35"/>
      <c r="AH3016" s="35"/>
      <c r="AI3016" s="35"/>
      <c r="AJ3016" s="35"/>
      <c r="AK3016" s="35"/>
      <c r="AL3016" s="35"/>
      <c r="AM3016" s="35"/>
      <c r="AN3016" s="35"/>
      <c r="AO3016" s="35"/>
      <c r="AP3016" s="35"/>
      <c r="BA3016" s="35"/>
      <c r="BB3016" s="35"/>
    </row>
    <row r="3017" spans="7:54" x14ac:dyDescent="0.25">
      <c r="G3017" s="35"/>
      <c r="H3017" s="35"/>
      <c r="I3017" s="35"/>
      <c r="J3017" s="35"/>
      <c r="K3017" s="35"/>
      <c r="O3017" s="35"/>
      <c r="P3017" s="35"/>
      <c r="Q3017" s="35"/>
      <c r="AE3017" s="35"/>
      <c r="AF3017" s="35"/>
      <c r="AG3017" s="35"/>
      <c r="AH3017" s="35"/>
      <c r="AI3017" s="35"/>
      <c r="AJ3017" s="35"/>
      <c r="AK3017" s="35"/>
      <c r="AL3017" s="35"/>
      <c r="AM3017" s="35"/>
      <c r="AN3017" s="35"/>
      <c r="AO3017" s="35"/>
      <c r="AP3017" s="35"/>
      <c r="BA3017" s="35"/>
      <c r="BB3017" s="35"/>
    </row>
    <row r="3018" spans="7:54" x14ac:dyDescent="0.25">
      <c r="G3018" s="35"/>
      <c r="H3018" s="35"/>
      <c r="I3018" s="35"/>
      <c r="J3018" s="35"/>
      <c r="K3018" s="35"/>
      <c r="O3018" s="35"/>
      <c r="P3018" s="35"/>
      <c r="Q3018" s="35"/>
      <c r="AE3018" s="35"/>
      <c r="AF3018" s="35"/>
      <c r="AG3018" s="35"/>
      <c r="AH3018" s="35"/>
      <c r="AI3018" s="35"/>
      <c r="AJ3018" s="35"/>
      <c r="AK3018" s="35"/>
      <c r="AL3018" s="35"/>
      <c r="AM3018" s="35"/>
      <c r="AN3018" s="35"/>
      <c r="AO3018" s="35"/>
      <c r="AP3018" s="35"/>
      <c r="BA3018" s="35"/>
      <c r="BB3018" s="35"/>
    </row>
    <row r="3019" spans="7:54" x14ac:dyDescent="0.25">
      <c r="G3019" s="35"/>
      <c r="H3019" s="35"/>
      <c r="I3019" s="35"/>
      <c r="J3019" s="35"/>
      <c r="K3019" s="35"/>
      <c r="O3019" s="35"/>
      <c r="P3019" s="35"/>
      <c r="Q3019" s="35"/>
      <c r="AE3019" s="35"/>
      <c r="AF3019" s="35"/>
      <c r="AG3019" s="35"/>
      <c r="AH3019" s="35"/>
      <c r="AI3019" s="35"/>
      <c r="AJ3019" s="35"/>
      <c r="AK3019" s="35"/>
      <c r="AL3019" s="35"/>
      <c r="AM3019" s="35"/>
      <c r="AN3019" s="35"/>
      <c r="AO3019" s="35"/>
      <c r="AP3019" s="35"/>
      <c r="BA3019" s="35"/>
      <c r="BB3019" s="35"/>
    </row>
    <row r="3020" spans="7:54" x14ac:dyDescent="0.25">
      <c r="G3020" s="35"/>
      <c r="H3020" s="35"/>
      <c r="I3020" s="35"/>
      <c r="J3020" s="35"/>
      <c r="K3020" s="35"/>
      <c r="O3020" s="35"/>
      <c r="P3020" s="35"/>
      <c r="Q3020" s="35"/>
      <c r="AE3020" s="35"/>
      <c r="AF3020" s="35"/>
      <c r="AG3020" s="35"/>
      <c r="AH3020" s="35"/>
      <c r="AI3020" s="35"/>
      <c r="AJ3020" s="35"/>
      <c r="AK3020" s="35"/>
      <c r="AL3020" s="35"/>
      <c r="AM3020" s="35"/>
      <c r="AN3020" s="35"/>
      <c r="AO3020" s="35"/>
      <c r="AP3020" s="35"/>
      <c r="BA3020" s="35"/>
      <c r="BB3020" s="35"/>
    </row>
    <row r="3021" spans="7:54" x14ac:dyDescent="0.25">
      <c r="G3021" s="35"/>
      <c r="H3021" s="35"/>
      <c r="I3021" s="35"/>
      <c r="J3021" s="35"/>
      <c r="K3021" s="35"/>
      <c r="O3021" s="35"/>
      <c r="P3021" s="35"/>
      <c r="Q3021" s="35"/>
      <c r="AE3021" s="35"/>
      <c r="AF3021" s="35"/>
      <c r="AG3021" s="35"/>
      <c r="AH3021" s="35"/>
      <c r="AI3021" s="35"/>
      <c r="AJ3021" s="35"/>
      <c r="AK3021" s="35"/>
      <c r="AL3021" s="35"/>
      <c r="AM3021" s="35"/>
      <c r="AN3021" s="35"/>
      <c r="AO3021" s="35"/>
      <c r="AP3021" s="35"/>
      <c r="BA3021" s="35"/>
      <c r="BB3021" s="35"/>
    </row>
    <row r="3022" spans="7:54" x14ac:dyDescent="0.25">
      <c r="G3022" s="35"/>
      <c r="H3022" s="35"/>
      <c r="I3022" s="35"/>
      <c r="J3022" s="35"/>
      <c r="K3022" s="35"/>
      <c r="O3022" s="35"/>
      <c r="P3022" s="35"/>
      <c r="Q3022" s="35"/>
      <c r="AE3022" s="35"/>
      <c r="AF3022" s="35"/>
      <c r="AG3022" s="35"/>
      <c r="AH3022" s="35"/>
      <c r="AI3022" s="35"/>
      <c r="AJ3022" s="35"/>
      <c r="AK3022" s="35"/>
      <c r="AL3022" s="35"/>
      <c r="AM3022" s="35"/>
      <c r="AN3022" s="35"/>
      <c r="AO3022" s="35"/>
      <c r="AP3022" s="35"/>
      <c r="BA3022" s="35"/>
      <c r="BB3022" s="35"/>
    </row>
    <row r="3023" spans="7:54" x14ac:dyDescent="0.25">
      <c r="G3023" s="35"/>
      <c r="H3023" s="35"/>
      <c r="I3023" s="35"/>
      <c r="J3023" s="35"/>
      <c r="K3023" s="35"/>
      <c r="O3023" s="35"/>
      <c r="P3023" s="35"/>
      <c r="Q3023" s="35"/>
      <c r="AE3023" s="35"/>
      <c r="AF3023" s="35"/>
      <c r="AG3023" s="35"/>
      <c r="AH3023" s="35"/>
      <c r="AI3023" s="35"/>
      <c r="AJ3023" s="35"/>
      <c r="AK3023" s="35"/>
      <c r="AL3023" s="35"/>
      <c r="AM3023" s="35"/>
      <c r="AN3023" s="35"/>
      <c r="AO3023" s="35"/>
      <c r="AP3023" s="35"/>
      <c r="BA3023" s="35"/>
      <c r="BB3023" s="35"/>
    </row>
    <row r="3024" spans="7:54" x14ac:dyDescent="0.25">
      <c r="G3024" s="35"/>
      <c r="H3024" s="35"/>
      <c r="I3024" s="35"/>
      <c r="J3024" s="35"/>
      <c r="K3024" s="35"/>
      <c r="O3024" s="35"/>
      <c r="P3024" s="35"/>
      <c r="Q3024" s="35"/>
      <c r="AE3024" s="35"/>
      <c r="AF3024" s="35"/>
      <c r="AG3024" s="35"/>
      <c r="AH3024" s="35"/>
      <c r="AI3024" s="35"/>
      <c r="AJ3024" s="35"/>
      <c r="AK3024" s="35"/>
      <c r="AL3024" s="35"/>
      <c r="AM3024" s="35"/>
      <c r="AN3024" s="35"/>
      <c r="AO3024" s="35"/>
      <c r="AP3024" s="35"/>
      <c r="BA3024" s="35"/>
      <c r="BB3024" s="35"/>
    </row>
    <row r="3025" spans="7:54" x14ac:dyDescent="0.25">
      <c r="G3025" s="35"/>
      <c r="H3025" s="35"/>
      <c r="I3025" s="35"/>
      <c r="J3025" s="35"/>
      <c r="K3025" s="35"/>
      <c r="O3025" s="35"/>
      <c r="P3025" s="35"/>
      <c r="Q3025" s="35"/>
      <c r="AE3025" s="35"/>
      <c r="AF3025" s="35"/>
      <c r="AG3025" s="35"/>
      <c r="AH3025" s="35"/>
      <c r="AI3025" s="35"/>
      <c r="AJ3025" s="35"/>
      <c r="AK3025" s="35"/>
      <c r="AL3025" s="35"/>
      <c r="AM3025" s="35"/>
      <c r="AN3025" s="35"/>
      <c r="AO3025" s="35"/>
      <c r="AP3025" s="35"/>
      <c r="BA3025" s="35"/>
      <c r="BB3025" s="35"/>
    </row>
    <row r="3026" spans="7:54" x14ac:dyDescent="0.25">
      <c r="G3026" s="35"/>
      <c r="H3026" s="35"/>
      <c r="I3026" s="35"/>
      <c r="J3026" s="35"/>
      <c r="K3026" s="35"/>
      <c r="O3026" s="35"/>
      <c r="P3026" s="35"/>
      <c r="Q3026" s="35"/>
      <c r="AE3026" s="35"/>
      <c r="AF3026" s="35"/>
      <c r="AG3026" s="35"/>
      <c r="AH3026" s="35"/>
      <c r="AI3026" s="35"/>
      <c r="AJ3026" s="35"/>
      <c r="AK3026" s="35"/>
      <c r="AL3026" s="35"/>
      <c r="AM3026" s="35"/>
      <c r="AN3026" s="35"/>
      <c r="AO3026" s="35"/>
      <c r="AP3026" s="35"/>
      <c r="BA3026" s="35"/>
      <c r="BB3026" s="35"/>
    </row>
    <row r="3027" spans="7:54" x14ac:dyDescent="0.25">
      <c r="G3027" s="35"/>
      <c r="H3027" s="35"/>
      <c r="I3027" s="35"/>
      <c r="J3027" s="35"/>
      <c r="K3027" s="35"/>
      <c r="O3027" s="35"/>
      <c r="P3027" s="35"/>
      <c r="Q3027" s="35"/>
      <c r="AE3027" s="35"/>
      <c r="AF3027" s="35"/>
      <c r="AG3027" s="35"/>
      <c r="AH3027" s="35"/>
      <c r="AI3027" s="35"/>
      <c r="AJ3027" s="35"/>
      <c r="AK3027" s="35"/>
      <c r="AL3027" s="35"/>
      <c r="AM3027" s="35"/>
      <c r="AN3027" s="35"/>
      <c r="AO3027" s="35"/>
      <c r="AP3027" s="35"/>
      <c r="BA3027" s="35"/>
      <c r="BB3027" s="35"/>
    </row>
    <row r="3028" spans="7:54" x14ac:dyDescent="0.25">
      <c r="G3028" s="35"/>
      <c r="H3028" s="35"/>
      <c r="I3028" s="35"/>
      <c r="J3028" s="35"/>
      <c r="K3028" s="35"/>
      <c r="O3028" s="35"/>
      <c r="P3028" s="35"/>
      <c r="Q3028" s="35"/>
      <c r="AE3028" s="35"/>
      <c r="AF3028" s="35"/>
      <c r="AG3028" s="35"/>
      <c r="AH3028" s="35"/>
      <c r="AI3028" s="35"/>
      <c r="AJ3028" s="35"/>
      <c r="AK3028" s="35"/>
      <c r="AL3028" s="35"/>
      <c r="AM3028" s="35"/>
      <c r="AN3028" s="35"/>
      <c r="AO3028" s="35"/>
      <c r="AP3028" s="35"/>
      <c r="BA3028" s="35"/>
      <c r="BB3028" s="35"/>
    </row>
    <row r="3029" spans="7:54" x14ac:dyDescent="0.25">
      <c r="G3029" s="35"/>
      <c r="H3029" s="35"/>
      <c r="I3029" s="35"/>
      <c r="J3029" s="35"/>
      <c r="K3029" s="35"/>
      <c r="O3029" s="35"/>
      <c r="P3029" s="35"/>
      <c r="Q3029" s="35"/>
      <c r="AE3029" s="35"/>
      <c r="AF3029" s="35"/>
      <c r="AG3029" s="35"/>
      <c r="AH3029" s="35"/>
      <c r="AI3029" s="35"/>
      <c r="AJ3029" s="35"/>
      <c r="AK3029" s="35"/>
      <c r="AL3029" s="35"/>
      <c r="AM3029" s="35"/>
      <c r="AN3029" s="35"/>
      <c r="AO3029" s="35"/>
      <c r="AP3029" s="35"/>
      <c r="BA3029" s="35"/>
      <c r="BB3029" s="35"/>
    </row>
    <row r="3030" spans="7:54" x14ac:dyDescent="0.25">
      <c r="G3030" s="35"/>
      <c r="H3030" s="35"/>
      <c r="I3030" s="35"/>
      <c r="J3030" s="35"/>
      <c r="K3030" s="35"/>
      <c r="O3030" s="35"/>
      <c r="P3030" s="35"/>
      <c r="Q3030" s="35"/>
      <c r="AE3030" s="35"/>
      <c r="AF3030" s="35"/>
      <c r="AG3030" s="35"/>
      <c r="AH3030" s="35"/>
      <c r="AI3030" s="35"/>
      <c r="AJ3030" s="35"/>
      <c r="AK3030" s="35"/>
      <c r="AL3030" s="35"/>
      <c r="AM3030" s="35"/>
      <c r="AN3030" s="35"/>
      <c r="AO3030" s="35"/>
      <c r="AP3030" s="35"/>
      <c r="BA3030" s="35"/>
      <c r="BB3030" s="35"/>
    </row>
    <row r="3031" spans="7:54" x14ac:dyDescent="0.25">
      <c r="G3031" s="35"/>
      <c r="H3031" s="35"/>
      <c r="I3031" s="35"/>
      <c r="J3031" s="35"/>
      <c r="K3031" s="35"/>
      <c r="O3031" s="35"/>
      <c r="P3031" s="35"/>
      <c r="Q3031" s="35"/>
      <c r="AE3031" s="35"/>
      <c r="AF3031" s="35"/>
      <c r="AG3031" s="35"/>
      <c r="AH3031" s="35"/>
      <c r="AI3031" s="35"/>
      <c r="AJ3031" s="35"/>
      <c r="AK3031" s="35"/>
      <c r="AL3031" s="35"/>
      <c r="AM3031" s="35"/>
      <c r="AN3031" s="35"/>
      <c r="AO3031" s="35"/>
      <c r="AP3031" s="35"/>
      <c r="BA3031" s="35"/>
      <c r="BB3031" s="35"/>
    </row>
    <row r="3032" spans="7:54" x14ac:dyDescent="0.25">
      <c r="G3032" s="35"/>
      <c r="H3032" s="35"/>
      <c r="I3032" s="35"/>
      <c r="J3032" s="35"/>
      <c r="K3032" s="35"/>
      <c r="O3032" s="35"/>
      <c r="P3032" s="35"/>
      <c r="Q3032" s="35"/>
      <c r="AE3032" s="35"/>
      <c r="AF3032" s="35"/>
      <c r="AG3032" s="35"/>
      <c r="AH3032" s="35"/>
      <c r="AI3032" s="35"/>
      <c r="AJ3032" s="35"/>
      <c r="AK3032" s="35"/>
      <c r="AL3032" s="35"/>
      <c r="AM3032" s="35"/>
      <c r="AN3032" s="35"/>
      <c r="AO3032" s="35"/>
      <c r="AP3032" s="35"/>
      <c r="BA3032" s="35"/>
      <c r="BB3032" s="35"/>
    </row>
    <row r="3033" spans="7:54" x14ac:dyDescent="0.25">
      <c r="G3033" s="35"/>
      <c r="H3033" s="35"/>
      <c r="I3033" s="35"/>
      <c r="J3033" s="35"/>
      <c r="K3033" s="35"/>
      <c r="O3033" s="35"/>
      <c r="P3033" s="35"/>
      <c r="Q3033" s="35"/>
      <c r="AE3033" s="35"/>
      <c r="AF3033" s="35"/>
      <c r="AG3033" s="35"/>
      <c r="AH3033" s="35"/>
      <c r="AI3033" s="35"/>
      <c r="AJ3033" s="35"/>
      <c r="AK3033" s="35"/>
      <c r="AL3033" s="35"/>
      <c r="AM3033" s="35"/>
      <c r="AN3033" s="35"/>
      <c r="AO3033" s="35"/>
      <c r="AP3033" s="35"/>
      <c r="BA3033" s="35"/>
      <c r="BB3033" s="35"/>
    </row>
    <row r="3034" spans="7:54" x14ac:dyDescent="0.25">
      <c r="G3034" s="35"/>
      <c r="H3034" s="35"/>
      <c r="I3034" s="35"/>
      <c r="J3034" s="35"/>
      <c r="K3034" s="35"/>
      <c r="O3034" s="35"/>
      <c r="P3034" s="35"/>
      <c r="Q3034" s="35"/>
      <c r="AE3034" s="35"/>
      <c r="AF3034" s="35"/>
      <c r="AG3034" s="35"/>
      <c r="AH3034" s="35"/>
      <c r="AI3034" s="35"/>
      <c r="AJ3034" s="35"/>
      <c r="AK3034" s="35"/>
      <c r="AL3034" s="35"/>
      <c r="AM3034" s="35"/>
      <c r="AN3034" s="35"/>
      <c r="AO3034" s="35"/>
      <c r="AP3034" s="35"/>
      <c r="BA3034" s="35"/>
      <c r="BB3034" s="35"/>
    </row>
    <row r="3035" spans="7:54" x14ac:dyDescent="0.25">
      <c r="G3035" s="35"/>
      <c r="H3035" s="35"/>
      <c r="I3035" s="35"/>
      <c r="J3035" s="35"/>
      <c r="K3035" s="35"/>
      <c r="O3035" s="35"/>
      <c r="P3035" s="35"/>
      <c r="Q3035" s="35"/>
      <c r="AE3035" s="35"/>
      <c r="AF3035" s="35"/>
      <c r="AG3035" s="35"/>
      <c r="AH3035" s="35"/>
      <c r="AI3035" s="35"/>
      <c r="AJ3035" s="35"/>
      <c r="AK3035" s="35"/>
      <c r="AL3035" s="35"/>
      <c r="AM3035" s="35"/>
      <c r="AN3035" s="35"/>
      <c r="AO3035" s="35"/>
      <c r="AP3035" s="35"/>
      <c r="BA3035" s="35"/>
      <c r="BB3035" s="35"/>
    </row>
    <row r="3036" spans="7:54" x14ac:dyDescent="0.25">
      <c r="G3036" s="35"/>
      <c r="H3036" s="35"/>
      <c r="I3036" s="35"/>
      <c r="J3036" s="35"/>
      <c r="K3036" s="35"/>
      <c r="O3036" s="35"/>
      <c r="P3036" s="35"/>
      <c r="Q3036" s="35"/>
      <c r="AE3036" s="35"/>
      <c r="AF3036" s="35"/>
      <c r="AG3036" s="35"/>
      <c r="AH3036" s="35"/>
      <c r="AI3036" s="35"/>
      <c r="AJ3036" s="35"/>
      <c r="AK3036" s="35"/>
      <c r="AL3036" s="35"/>
      <c r="AM3036" s="35"/>
      <c r="AN3036" s="35"/>
      <c r="AO3036" s="35"/>
      <c r="AP3036" s="35"/>
      <c r="BA3036" s="35"/>
      <c r="BB3036" s="35"/>
    </row>
    <row r="3037" spans="7:54" x14ac:dyDescent="0.25">
      <c r="G3037" s="35"/>
      <c r="H3037" s="35"/>
      <c r="I3037" s="35"/>
      <c r="J3037" s="35"/>
      <c r="K3037" s="35"/>
      <c r="O3037" s="35"/>
      <c r="P3037" s="35"/>
      <c r="Q3037" s="35"/>
      <c r="AE3037" s="35"/>
      <c r="AF3037" s="35"/>
      <c r="AG3037" s="35"/>
      <c r="AH3037" s="35"/>
      <c r="AI3037" s="35"/>
      <c r="AJ3037" s="35"/>
      <c r="AK3037" s="35"/>
      <c r="AL3037" s="35"/>
      <c r="AM3037" s="35"/>
      <c r="AN3037" s="35"/>
      <c r="AO3037" s="35"/>
      <c r="AP3037" s="35"/>
      <c r="BA3037" s="35"/>
      <c r="BB3037" s="35"/>
    </row>
    <row r="3038" spans="7:54" x14ac:dyDescent="0.25">
      <c r="G3038" s="35"/>
      <c r="H3038" s="35"/>
      <c r="I3038" s="35"/>
      <c r="J3038" s="35"/>
      <c r="K3038" s="35"/>
      <c r="O3038" s="35"/>
      <c r="P3038" s="35"/>
      <c r="Q3038" s="35"/>
      <c r="AE3038" s="35"/>
      <c r="AF3038" s="35"/>
      <c r="AG3038" s="35"/>
      <c r="AH3038" s="35"/>
      <c r="AI3038" s="35"/>
      <c r="AJ3038" s="35"/>
      <c r="AK3038" s="35"/>
      <c r="AL3038" s="35"/>
      <c r="AM3038" s="35"/>
      <c r="AN3038" s="35"/>
      <c r="AO3038" s="35"/>
      <c r="AP3038" s="35"/>
      <c r="BA3038" s="35"/>
      <c r="BB3038" s="35"/>
    </row>
    <row r="3039" spans="7:54" x14ac:dyDescent="0.25">
      <c r="G3039" s="35"/>
      <c r="H3039" s="35"/>
      <c r="I3039" s="35"/>
      <c r="J3039" s="35"/>
      <c r="K3039" s="35"/>
      <c r="O3039" s="35"/>
      <c r="P3039" s="35"/>
      <c r="Q3039" s="35"/>
      <c r="AE3039" s="35"/>
      <c r="AF3039" s="35"/>
      <c r="AG3039" s="35"/>
      <c r="AH3039" s="35"/>
      <c r="AI3039" s="35"/>
      <c r="AJ3039" s="35"/>
      <c r="AK3039" s="35"/>
      <c r="AL3039" s="35"/>
      <c r="AM3039" s="35"/>
      <c r="AN3039" s="35"/>
      <c r="AO3039" s="35"/>
      <c r="AP3039" s="35"/>
      <c r="BA3039" s="35"/>
      <c r="BB3039" s="35"/>
    </row>
    <row r="3040" spans="7:54" x14ac:dyDescent="0.25">
      <c r="G3040" s="35"/>
      <c r="H3040" s="35"/>
      <c r="I3040" s="35"/>
      <c r="J3040" s="35"/>
      <c r="K3040" s="35"/>
      <c r="O3040" s="35"/>
      <c r="P3040" s="35"/>
      <c r="Q3040" s="35"/>
      <c r="AE3040" s="35"/>
      <c r="AF3040" s="35"/>
      <c r="AG3040" s="35"/>
      <c r="AH3040" s="35"/>
      <c r="AI3040" s="35"/>
      <c r="AJ3040" s="35"/>
      <c r="AK3040" s="35"/>
      <c r="AL3040" s="35"/>
      <c r="AM3040" s="35"/>
      <c r="AN3040" s="35"/>
      <c r="AO3040" s="35"/>
      <c r="AP3040" s="35"/>
      <c r="BA3040" s="35"/>
      <c r="BB3040" s="35"/>
    </row>
    <row r="3041" spans="7:54" x14ac:dyDescent="0.25">
      <c r="G3041" s="35"/>
      <c r="H3041" s="35"/>
      <c r="I3041" s="35"/>
      <c r="J3041" s="35"/>
      <c r="K3041" s="35"/>
      <c r="O3041" s="35"/>
      <c r="P3041" s="35"/>
      <c r="Q3041" s="35"/>
      <c r="AE3041" s="35"/>
      <c r="AF3041" s="35"/>
      <c r="AG3041" s="35"/>
      <c r="AH3041" s="35"/>
      <c r="AI3041" s="35"/>
      <c r="AJ3041" s="35"/>
      <c r="AK3041" s="35"/>
      <c r="AL3041" s="35"/>
      <c r="AM3041" s="35"/>
      <c r="AN3041" s="35"/>
      <c r="AO3041" s="35"/>
      <c r="AP3041" s="35"/>
      <c r="BA3041" s="35"/>
      <c r="BB3041" s="35"/>
    </row>
    <row r="3042" spans="7:54" x14ac:dyDescent="0.25">
      <c r="G3042" s="35"/>
      <c r="H3042" s="35"/>
      <c r="I3042" s="35"/>
      <c r="J3042" s="35"/>
      <c r="K3042" s="35"/>
      <c r="O3042" s="35"/>
      <c r="P3042" s="35"/>
      <c r="Q3042" s="35"/>
      <c r="AE3042" s="35"/>
      <c r="AF3042" s="35"/>
      <c r="AG3042" s="35"/>
      <c r="AH3042" s="35"/>
      <c r="AI3042" s="35"/>
      <c r="AJ3042" s="35"/>
      <c r="AK3042" s="35"/>
      <c r="AL3042" s="35"/>
      <c r="AM3042" s="35"/>
      <c r="AN3042" s="35"/>
      <c r="AO3042" s="35"/>
      <c r="AP3042" s="35"/>
      <c r="BA3042" s="35"/>
      <c r="BB3042" s="35"/>
    </row>
    <row r="3043" spans="7:54" x14ac:dyDescent="0.25">
      <c r="G3043" s="35"/>
      <c r="H3043" s="35"/>
      <c r="I3043" s="35"/>
      <c r="J3043" s="35"/>
      <c r="K3043" s="35"/>
      <c r="O3043" s="35"/>
      <c r="P3043" s="35"/>
      <c r="Q3043" s="35"/>
      <c r="AE3043" s="35"/>
      <c r="AF3043" s="35"/>
      <c r="AG3043" s="35"/>
      <c r="AH3043" s="35"/>
      <c r="AI3043" s="35"/>
      <c r="AJ3043" s="35"/>
      <c r="AK3043" s="35"/>
      <c r="AL3043" s="35"/>
      <c r="AM3043" s="35"/>
      <c r="AN3043" s="35"/>
      <c r="AO3043" s="35"/>
      <c r="AP3043" s="35"/>
      <c r="BA3043" s="35"/>
      <c r="BB3043" s="35"/>
    </row>
    <row r="3044" spans="7:54" x14ac:dyDescent="0.25">
      <c r="G3044" s="35"/>
      <c r="H3044" s="35"/>
      <c r="I3044" s="35"/>
      <c r="J3044" s="35"/>
      <c r="K3044" s="35"/>
      <c r="O3044" s="35"/>
      <c r="P3044" s="35"/>
      <c r="Q3044" s="35"/>
      <c r="AE3044" s="35"/>
      <c r="AF3044" s="35"/>
      <c r="AG3044" s="35"/>
      <c r="AH3044" s="35"/>
      <c r="AI3044" s="35"/>
      <c r="AJ3044" s="35"/>
      <c r="AK3044" s="35"/>
      <c r="AL3044" s="35"/>
      <c r="AM3044" s="35"/>
      <c r="AN3044" s="35"/>
      <c r="AO3044" s="35"/>
      <c r="AP3044" s="35"/>
      <c r="BA3044" s="35"/>
      <c r="BB3044" s="35"/>
    </row>
    <row r="3045" spans="7:54" x14ac:dyDescent="0.25">
      <c r="G3045" s="35"/>
      <c r="H3045" s="35"/>
      <c r="I3045" s="35"/>
      <c r="J3045" s="35"/>
      <c r="K3045" s="35"/>
      <c r="O3045" s="35"/>
      <c r="P3045" s="35"/>
      <c r="Q3045" s="35"/>
      <c r="AE3045" s="35"/>
      <c r="AF3045" s="35"/>
      <c r="AG3045" s="35"/>
      <c r="AH3045" s="35"/>
      <c r="AI3045" s="35"/>
      <c r="AJ3045" s="35"/>
      <c r="AK3045" s="35"/>
      <c r="AL3045" s="35"/>
      <c r="AM3045" s="35"/>
      <c r="AN3045" s="35"/>
      <c r="AO3045" s="35"/>
      <c r="AP3045" s="35"/>
      <c r="BA3045" s="35"/>
      <c r="BB3045" s="35"/>
    </row>
    <row r="3046" spans="7:54" x14ac:dyDescent="0.25">
      <c r="G3046" s="35"/>
      <c r="H3046" s="35"/>
      <c r="I3046" s="35"/>
      <c r="J3046" s="35"/>
      <c r="K3046" s="35"/>
      <c r="O3046" s="35"/>
      <c r="P3046" s="35"/>
      <c r="Q3046" s="35"/>
      <c r="AE3046" s="35"/>
      <c r="AF3046" s="35"/>
      <c r="AG3046" s="35"/>
      <c r="AH3046" s="35"/>
      <c r="AI3046" s="35"/>
      <c r="AJ3046" s="35"/>
      <c r="AK3046" s="35"/>
      <c r="AL3046" s="35"/>
      <c r="AM3046" s="35"/>
      <c r="AN3046" s="35"/>
      <c r="AO3046" s="35"/>
      <c r="AP3046" s="35"/>
      <c r="BA3046" s="35"/>
      <c r="BB3046" s="35"/>
    </row>
    <row r="3047" spans="7:54" x14ac:dyDescent="0.25">
      <c r="G3047" s="35"/>
      <c r="H3047" s="35"/>
      <c r="I3047" s="35"/>
      <c r="J3047" s="35"/>
      <c r="K3047" s="35"/>
      <c r="O3047" s="35"/>
      <c r="P3047" s="35"/>
      <c r="Q3047" s="35"/>
      <c r="AE3047" s="35"/>
      <c r="AF3047" s="35"/>
      <c r="AG3047" s="35"/>
      <c r="AH3047" s="35"/>
      <c r="AI3047" s="35"/>
      <c r="AJ3047" s="35"/>
      <c r="AK3047" s="35"/>
      <c r="AL3047" s="35"/>
      <c r="AM3047" s="35"/>
      <c r="AN3047" s="35"/>
      <c r="AO3047" s="35"/>
      <c r="AP3047" s="35"/>
      <c r="BA3047" s="35"/>
      <c r="BB3047" s="35"/>
    </row>
    <row r="3048" spans="7:54" x14ac:dyDescent="0.25">
      <c r="G3048" s="35"/>
      <c r="H3048" s="35"/>
      <c r="I3048" s="35"/>
      <c r="J3048" s="35"/>
      <c r="K3048" s="35"/>
      <c r="O3048" s="35"/>
      <c r="P3048" s="35"/>
      <c r="Q3048" s="35"/>
      <c r="AE3048" s="35"/>
      <c r="AF3048" s="35"/>
      <c r="AG3048" s="35"/>
      <c r="AH3048" s="35"/>
      <c r="AI3048" s="35"/>
      <c r="AJ3048" s="35"/>
      <c r="AK3048" s="35"/>
      <c r="AL3048" s="35"/>
      <c r="AM3048" s="35"/>
      <c r="AN3048" s="35"/>
      <c r="AO3048" s="35"/>
      <c r="AP3048" s="35"/>
      <c r="BA3048" s="35"/>
      <c r="BB3048" s="35"/>
    </row>
    <row r="3049" spans="7:54" x14ac:dyDescent="0.25">
      <c r="G3049" s="35"/>
      <c r="H3049" s="35"/>
      <c r="I3049" s="35"/>
      <c r="J3049" s="35"/>
      <c r="K3049" s="35"/>
      <c r="O3049" s="35"/>
      <c r="P3049" s="35"/>
      <c r="Q3049" s="35"/>
      <c r="AE3049" s="35"/>
      <c r="AF3049" s="35"/>
      <c r="AG3049" s="35"/>
      <c r="AH3049" s="35"/>
      <c r="AI3049" s="35"/>
      <c r="AJ3049" s="35"/>
      <c r="AK3049" s="35"/>
      <c r="AL3049" s="35"/>
      <c r="AM3049" s="35"/>
      <c r="AN3049" s="35"/>
      <c r="AO3049" s="35"/>
      <c r="AP3049" s="35"/>
      <c r="BA3049" s="35"/>
      <c r="BB3049" s="35"/>
    </row>
    <row r="3050" spans="7:54" x14ac:dyDescent="0.25">
      <c r="G3050" s="35"/>
      <c r="H3050" s="35"/>
      <c r="I3050" s="35"/>
      <c r="J3050" s="35"/>
      <c r="K3050" s="35"/>
      <c r="O3050" s="35"/>
      <c r="P3050" s="35"/>
      <c r="Q3050" s="35"/>
      <c r="AE3050" s="35"/>
      <c r="AF3050" s="35"/>
      <c r="AG3050" s="35"/>
      <c r="AH3050" s="35"/>
      <c r="AI3050" s="35"/>
      <c r="AJ3050" s="35"/>
      <c r="AK3050" s="35"/>
      <c r="AL3050" s="35"/>
      <c r="AM3050" s="35"/>
      <c r="AN3050" s="35"/>
      <c r="AO3050" s="35"/>
      <c r="AP3050" s="35"/>
      <c r="BA3050" s="35"/>
      <c r="BB3050" s="35"/>
    </row>
    <row r="3051" spans="7:54" x14ac:dyDescent="0.25">
      <c r="G3051" s="35"/>
      <c r="H3051" s="35"/>
      <c r="I3051" s="35"/>
      <c r="J3051" s="35"/>
      <c r="K3051" s="35"/>
      <c r="O3051" s="35"/>
      <c r="P3051" s="35"/>
      <c r="Q3051" s="35"/>
      <c r="AE3051" s="35"/>
      <c r="AF3051" s="35"/>
      <c r="AG3051" s="35"/>
      <c r="AH3051" s="35"/>
      <c r="AI3051" s="35"/>
      <c r="AJ3051" s="35"/>
      <c r="AK3051" s="35"/>
      <c r="AL3051" s="35"/>
      <c r="AM3051" s="35"/>
      <c r="AN3051" s="35"/>
      <c r="AO3051" s="35"/>
      <c r="AP3051" s="35"/>
      <c r="BA3051" s="35"/>
      <c r="BB3051" s="35"/>
    </row>
    <row r="3052" spans="7:54" x14ac:dyDescent="0.25">
      <c r="G3052" s="35"/>
      <c r="H3052" s="35"/>
      <c r="I3052" s="35"/>
      <c r="J3052" s="35"/>
      <c r="K3052" s="35"/>
      <c r="O3052" s="35"/>
      <c r="P3052" s="35"/>
      <c r="Q3052" s="35"/>
      <c r="AE3052" s="35"/>
      <c r="AF3052" s="35"/>
      <c r="AG3052" s="35"/>
      <c r="AH3052" s="35"/>
      <c r="AI3052" s="35"/>
      <c r="AJ3052" s="35"/>
      <c r="AK3052" s="35"/>
      <c r="AL3052" s="35"/>
      <c r="AM3052" s="35"/>
      <c r="AN3052" s="35"/>
      <c r="AO3052" s="35"/>
      <c r="AP3052" s="35"/>
      <c r="BA3052" s="35"/>
      <c r="BB3052" s="35"/>
    </row>
    <row r="3053" spans="7:54" x14ac:dyDescent="0.25">
      <c r="G3053" s="35"/>
      <c r="H3053" s="35"/>
      <c r="I3053" s="35"/>
      <c r="J3053" s="35"/>
      <c r="K3053" s="35"/>
      <c r="O3053" s="35"/>
      <c r="P3053" s="35"/>
      <c r="Q3053" s="35"/>
      <c r="AE3053" s="35"/>
      <c r="AF3053" s="35"/>
      <c r="AG3053" s="35"/>
      <c r="AH3053" s="35"/>
      <c r="AI3053" s="35"/>
      <c r="AJ3053" s="35"/>
      <c r="AK3053" s="35"/>
      <c r="AL3053" s="35"/>
      <c r="AM3053" s="35"/>
      <c r="AN3053" s="35"/>
      <c r="AO3053" s="35"/>
      <c r="AP3053" s="35"/>
      <c r="BA3053" s="35"/>
      <c r="BB3053" s="35"/>
    </row>
    <row r="3054" spans="7:54" x14ac:dyDescent="0.25">
      <c r="G3054" s="35"/>
      <c r="H3054" s="35"/>
      <c r="I3054" s="35"/>
      <c r="J3054" s="35"/>
      <c r="K3054" s="35"/>
      <c r="O3054" s="35"/>
      <c r="P3054" s="35"/>
      <c r="Q3054" s="35"/>
      <c r="AE3054" s="35"/>
      <c r="AF3054" s="35"/>
      <c r="AG3054" s="35"/>
      <c r="AH3054" s="35"/>
      <c r="AI3054" s="35"/>
      <c r="AJ3054" s="35"/>
      <c r="AK3054" s="35"/>
      <c r="AL3054" s="35"/>
      <c r="AM3054" s="35"/>
      <c r="AN3054" s="35"/>
      <c r="AO3054" s="35"/>
      <c r="AP3054" s="35"/>
      <c r="BA3054" s="35"/>
      <c r="BB3054" s="35"/>
    </row>
    <row r="3055" spans="7:54" x14ac:dyDescent="0.25">
      <c r="G3055" s="35"/>
      <c r="H3055" s="35"/>
      <c r="I3055" s="35"/>
      <c r="J3055" s="35"/>
      <c r="K3055" s="35"/>
      <c r="O3055" s="35"/>
      <c r="P3055" s="35"/>
      <c r="Q3055" s="35"/>
      <c r="AE3055" s="35"/>
      <c r="AF3055" s="35"/>
      <c r="AG3055" s="35"/>
      <c r="AH3055" s="35"/>
      <c r="AI3055" s="35"/>
      <c r="AJ3055" s="35"/>
      <c r="AK3055" s="35"/>
      <c r="AL3055" s="35"/>
      <c r="AM3055" s="35"/>
      <c r="AN3055" s="35"/>
      <c r="AO3055" s="35"/>
      <c r="AP3055" s="35"/>
      <c r="BA3055" s="35"/>
      <c r="BB3055" s="35"/>
    </row>
    <row r="3056" spans="7:54" x14ac:dyDescent="0.25">
      <c r="G3056" s="35"/>
      <c r="H3056" s="35"/>
      <c r="I3056" s="35"/>
      <c r="J3056" s="35"/>
      <c r="K3056" s="35"/>
      <c r="O3056" s="35"/>
      <c r="P3056" s="35"/>
      <c r="Q3056" s="35"/>
      <c r="AE3056" s="35"/>
      <c r="AF3056" s="35"/>
      <c r="AG3056" s="35"/>
      <c r="AH3056" s="35"/>
      <c r="AI3056" s="35"/>
      <c r="AJ3056" s="35"/>
      <c r="AK3056" s="35"/>
      <c r="AL3056" s="35"/>
      <c r="AM3056" s="35"/>
      <c r="AN3056" s="35"/>
      <c r="AO3056" s="35"/>
      <c r="AP3056" s="35"/>
      <c r="BA3056" s="35"/>
      <c r="BB3056" s="35"/>
    </row>
    <row r="3057" spans="7:54" x14ac:dyDescent="0.25">
      <c r="G3057" s="35"/>
      <c r="H3057" s="35"/>
      <c r="I3057" s="35"/>
      <c r="J3057" s="35"/>
      <c r="K3057" s="35"/>
      <c r="O3057" s="35"/>
      <c r="P3057" s="35"/>
      <c r="Q3057" s="35"/>
      <c r="AE3057" s="35"/>
      <c r="AF3057" s="35"/>
      <c r="AG3057" s="35"/>
      <c r="AH3057" s="35"/>
      <c r="AI3057" s="35"/>
      <c r="AJ3057" s="35"/>
      <c r="AK3057" s="35"/>
      <c r="AL3057" s="35"/>
      <c r="AM3057" s="35"/>
      <c r="AN3057" s="35"/>
      <c r="AO3057" s="35"/>
      <c r="AP3057" s="35"/>
      <c r="BA3057" s="35"/>
      <c r="BB3057" s="35"/>
    </row>
    <row r="3058" spans="7:54" x14ac:dyDescent="0.25">
      <c r="G3058" s="35"/>
      <c r="H3058" s="35"/>
      <c r="I3058" s="35"/>
      <c r="J3058" s="35"/>
      <c r="K3058" s="35"/>
      <c r="O3058" s="35"/>
      <c r="P3058" s="35"/>
      <c r="Q3058" s="35"/>
      <c r="AE3058" s="35"/>
      <c r="AF3058" s="35"/>
      <c r="AG3058" s="35"/>
      <c r="AH3058" s="35"/>
      <c r="AI3058" s="35"/>
      <c r="AJ3058" s="35"/>
      <c r="AK3058" s="35"/>
      <c r="AL3058" s="35"/>
      <c r="AM3058" s="35"/>
      <c r="AN3058" s="35"/>
      <c r="AO3058" s="35"/>
      <c r="AP3058" s="35"/>
      <c r="BA3058" s="35"/>
      <c r="BB3058" s="35"/>
    </row>
    <row r="3059" spans="7:54" x14ac:dyDescent="0.25">
      <c r="G3059" s="35"/>
      <c r="H3059" s="35"/>
      <c r="I3059" s="35"/>
      <c r="J3059" s="35"/>
      <c r="K3059" s="35"/>
      <c r="O3059" s="35"/>
      <c r="P3059" s="35"/>
      <c r="Q3059" s="35"/>
      <c r="AE3059" s="35"/>
      <c r="AF3059" s="35"/>
      <c r="AG3059" s="35"/>
      <c r="AH3059" s="35"/>
      <c r="AI3059" s="35"/>
      <c r="AJ3059" s="35"/>
      <c r="AK3059" s="35"/>
      <c r="AL3059" s="35"/>
      <c r="AM3059" s="35"/>
      <c r="AN3059" s="35"/>
      <c r="AO3059" s="35"/>
      <c r="AP3059" s="35"/>
      <c r="BA3059" s="35"/>
      <c r="BB3059" s="35"/>
    </row>
    <row r="3060" spans="7:54" x14ac:dyDescent="0.25">
      <c r="G3060" s="35"/>
      <c r="H3060" s="35"/>
      <c r="I3060" s="35"/>
      <c r="J3060" s="35"/>
      <c r="K3060" s="35"/>
      <c r="O3060" s="35"/>
      <c r="P3060" s="35"/>
      <c r="Q3060" s="35"/>
      <c r="AE3060" s="35"/>
      <c r="AF3060" s="35"/>
      <c r="AG3060" s="35"/>
      <c r="AH3060" s="35"/>
      <c r="AI3060" s="35"/>
      <c r="AJ3060" s="35"/>
      <c r="AK3060" s="35"/>
      <c r="AL3060" s="35"/>
      <c r="AM3060" s="35"/>
      <c r="AN3060" s="35"/>
      <c r="AO3060" s="35"/>
      <c r="AP3060" s="35"/>
      <c r="BA3060" s="35"/>
      <c r="BB3060" s="35"/>
    </row>
    <row r="3061" spans="7:54" x14ac:dyDescent="0.25">
      <c r="G3061" s="35"/>
      <c r="H3061" s="35"/>
      <c r="I3061" s="35"/>
      <c r="J3061" s="35"/>
      <c r="K3061" s="35"/>
      <c r="O3061" s="35"/>
      <c r="P3061" s="35"/>
      <c r="Q3061" s="35"/>
      <c r="AE3061" s="35"/>
      <c r="AF3061" s="35"/>
      <c r="AG3061" s="35"/>
      <c r="AH3061" s="35"/>
      <c r="AI3061" s="35"/>
      <c r="AJ3061" s="35"/>
      <c r="AK3061" s="35"/>
      <c r="AL3061" s="35"/>
      <c r="AM3061" s="35"/>
      <c r="AN3061" s="35"/>
      <c r="AO3061" s="35"/>
      <c r="AP3061" s="35"/>
      <c r="BA3061" s="35"/>
      <c r="BB3061" s="35"/>
    </row>
    <row r="3062" spans="7:54" x14ac:dyDescent="0.25">
      <c r="G3062" s="35"/>
      <c r="H3062" s="35"/>
      <c r="I3062" s="35"/>
      <c r="J3062" s="35"/>
      <c r="K3062" s="35"/>
      <c r="O3062" s="35"/>
      <c r="P3062" s="35"/>
      <c r="Q3062" s="35"/>
      <c r="AE3062" s="35"/>
      <c r="AF3062" s="35"/>
      <c r="AG3062" s="35"/>
      <c r="AH3062" s="35"/>
      <c r="AI3062" s="35"/>
      <c r="AJ3062" s="35"/>
      <c r="AK3062" s="35"/>
      <c r="AL3062" s="35"/>
      <c r="AM3062" s="35"/>
      <c r="AN3062" s="35"/>
      <c r="AO3062" s="35"/>
      <c r="AP3062" s="35"/>
      <c r="BA3062" s="35"/>
      <c r="BB3062" s="35"/>
    </row>
    <row r="3063" spans="7:54" x14ac:dyDescent="0.25">
      <c r="G3063" s="35"/>
      <c r="H3063" s="35"/>
      <c r="I3063" s="35"/>
      <c r="J3063" s="35"/>
      <c r="K3063" s="35"/>
      <c r="O3063" s="35"/>
      <c r="P3063" s="35"/>
      <c r="Q3063" s="35"/>
      <c r="AE3063" s="35"/>
      <c r="AF3063" s="35"/>
      <c r="AG3063" s="35"/>
      <c r="AH3063" s="35"/>
      <c r="AI3063" s="35"/>
      <c r="AJ3063" s="35"/>
      <c r="AK3063" s="35"/>
      <c r="AL3063" s="35"/>
      <c r="AM3063" s="35"/>
      <c r="AN3063" s="35"/>
      <c r="AO3063" s="35"/>
      <c r="AP3063" s="35"/>
      <c r="BA3063" s="35"/>
      <c r="BB3063" s="35"/>
    </row>
    <row r="3064" spans="7:54" x14ac:dyDescent="0.25">
      <c r="G3064" s="35"/>
      <c r="H3064" s="35"/>
      <c r="I3064" s="35"/>
      <c r="J3064" s="35"/>
      <c r="K3064" s="35"/>
      <c r="O3064" s="35"/>
      <c r="P3064" s="35"/>
      <c r="Q3064" s="35"/>
      <c r="AE3064" s="35"/>
      <c r="AF3064" s="35"/>
      <c r="AG3064" s="35"/>
      <c r="AH3064" s="35"/>
      <c r="AI3064" s="35"/>
      <c r="AJ3064" s="35"/>
      <c r="AK3064" s="35"/>
      <c r="AL3064" s="35"/>
      <c r="AM3064" s="35"/>
      <c r="AN3064" s="35"/>
      <c r="AO3064" s="35"/>
      <c r="AP3064" s="35"/>
      <c r="BA3064" s="35"/>
      <c r="BB3064" s="35"/>
    </row>
    <row r="3065" spans="7:54" x14ac:dyDescent="0.25">
      <c r="G3065" s="35"/>
      <c r="H3065" s="35"/>
      <c r="I3065" s="35"/>
      <c r="J3065" s="35"/>
      <c r="K3065" s="35"/>
      <c r="O3065" s="35"/>
      <c r="P3065" s="35"/>
      <c r="Q3065" s="35"/>
      <c r="AE3065" s="35"/>
      <c r="AF3065" s="35"/>
      <c r="AG3065" s="35"/>
      <c r="AH3065" s="35"/>
      <c r="AI3065" s="35"/>
      <c r="AJ3065" s="35"/>
      <c r="AK3065" s="35"/>
      <c r="AL3065" s="35"/>
      <c r="AM3065" s="35"/>
      <c r="AN3065" s="35"/>
      <c r="AO3065" s="35"/>
      <c r="AP3065" s="35"/>
      <c r="BA3065" s="35"/>
      <c r="BB3065" s="35"/>
    </row>
    <row r="3066" spans="7:54" x14ac:dyDescent="0.25">
      <c r="G3066" s="35"/>
      <c r="H3066" s="35"/>
      <c r="I3066" s="35"/>
      <c r="J3066" s="35"/>
      <c r="K3066" s="35"/>
      <c r="O3066" s="35"/>
      <c r="P3066" s="35"/>
      <c r="Q3066" s="35"/>
      <c r="AE3066" s="35"/>
      <c r="AF3066" s="35"/>
      <c r="AG3066" s="35"/>
      <c r="AH3066" s="35"/>
      <c r="AI3066" s="35"/>
      <c r="AJ3066" s="35"/>
      <c r="AK3066" s="35"/>
      <c r="AL3066" s="35"/>
      <c r="AM3066" s="35"/>
      <c r="AN3066" s="35"/>
      <c r="AO3066" s="35"/>
      <c r="AP3066" s="35"/>
      <c r="BA3066" s="35"/>
      <c r="BB3066" s="35"/>
    </row>
    <row r="3067" spans="7:54" x14ac:dyDescent="0.25">
      <c r="G3067" s="35"/>
      <c r="H3067" s="35"/>
      <c r="I3067" s="35"/>
      <c r="J3067" s="35"/>
      <c r="K3067" s="35"/>
      <c r="O3067" s="35"/>
      <c r="P3067" s="35"/>
      <c r="Q3067" s="35"/>
      <c r="AE3067" s="35"/>
      <c r="AF3067" s="35"/>
      <c r="AG3067" s="35"/>
      <c r="AH3067" s="35"/>
      <c r="AI3067" s="35"/>
      <c r="AJ3067" s="35"/>
      <c r="AK3067" s="35"/>
      <c r="AL3067" s="35"/>
      <c r="AM3067" s="35"/>
      <c r="AN3067" s="35"/>
      <c r="AO3067" s="35"/>
      <c r="AP3067" s="35"/>
      <c r="BA3067" s="35"/>
      <c r="BB3067" s="35"/>
    </row>
    <row r="3068" spans="7:54" x14ac:dyDescent="0.25">
      <c r="G3068" s="35"/>
      <c r="H3068" s="35"/>
      <c r="I3068" s="35"/>
      <c r="J3068" s="35"/>
      <c r="K3068" s="35"/>
      <c r="O3068" s="35"/>
      <c r="P3068" s="35"/>
      <c r="Q3068" s="35"/>
      <c r="AE3068" s="35"/>
      <c r="AF3068" s="35"/>
      <c r="AG3068" s="35"/>
      <c r="AH3068" s="35"/>
      <c r="AI3068" s="35"/>
      <c r="AJ3068" s="35"/>
      <c r="AK3068" s="35"/>
      <c r="AL3068" s="35"/>
      <c r="AM3068" s="35"/>
      <c r="AN3068" s="35"/>
      <c r="AO3068" s="35"/>
      <c r="AP3068" s="35"/>
      <c r="BA3068" s="35"/>
      <c r="BB3068" s="35"/>
    </row>
    <row r="3069" spans="7:54" x14ac:dyDescent="0.25">
      <c r="G3069" s="35"/>
      <c r="H3069" s="35"/>
      <c r="I3069" s="35"/>
      <c r="J3069" s="35"/>
      <c r="K3069" s="35"/>
      <c r="O3069" s="35"/>
      <c r="P3069" s="35"/>
      <c r="Q3069" s="35"/>
      <c r="AE3069" s="35"/>
      <c r="AF3069" s="35"/>
      <c r="AG3069" s="35"/>
      <c r="AH3069" s="35"/>
      <c r="AI3069" s="35"/>
      <c r="AJ3069" s="35"/>
      <c r="AK3069" s="35"/>
      <c r="AL3069" s="35"/>
      <c r="AM3069" s="35"/>
      <c r="AN3069" s="35"/>
      <c r="AO3069" s="35"/>
      <c r="AP3069" s="35"/>
      <c r="BA3069" s="35"/>
      <c r="BB3069" s="35"/>
    </row>
    <row r="3070" spans="7:54" x14ac:dyDescent="0.25">
      <c r="G3070" s="35"/>
      <c r="H3070" s="35"/>
      <c r="I3070" s="35"/>
      <c r="J3070" s="35"/>
      <c r="K3070" s="35"/>
      <c r="O3070" s="35"/>
      <c r="P3070" s="35"/>
      <c r="Q3070" s="35"/>
      <c r="AE3070" s="35"/>
      <c r="AF3070" s="35"/>
      <c r="AG3070" s="35"/>
      <c r="AH3070" s="35"/>
      <c r="AI3070" s="35"/>
      <c r="AJ3070" s="35"/>
      <c r="AK3070" s="35"/>
      <c r="AL3070" s="35"/>
      <c r="AM3070" s="35"/>
      <c r="AN3070" s="35"/>
      <c r="AO3070" s="35"/>
      <c r="AP3070" s="35"/>
      <c r="BA3070" s="35"/>
      <c r="BB3070" s="35"/>
    </row>
    <row r="3071" spans="7:54" x14ac:dyDescent="0.25">
      <c r="G3071" s="35"/>
      <c r="H3071" s="35"/>
      <c r="I3071" s="35"/>
      <c r="J3071" s="35"/>
      <c r="K3071" s="35"/>
      <c r="O3071" s="35"/>
      <c r="P3071" s="35"/>
      <c r="Q3071" s="35"/>
      <c r="AE3071" s="35"/>
      <c r="AF3071" s="35"/>
      <c r="AG3071" s="35"/>
      <c r="AH3071" s="35"/>
      <c r="AI3071" s="35"/>
      <c r="AJ3071" s="35"/>
      <c r="AK3071" s="35"/>
      <c r="AL3071" s="35"/>
      <c r="AM3071" s="35"/>
      <c r="AN3071" s="35"/>
      <c r="AO3071" s="35"/>
      <c r="AP3071" s="35"/>
      <c r="BA3071" s="35"/>
      <c r="BB3071" s="35"/>
    </row>
    <row r="3072" spans="7:54" x14ac:dyDescent="0.25">
      <c r="G3072" s="35"/>
      <c r="H3072" s="35"/>
      <c r="I3072" s="35"/>
      <c r="J3072" s="35"/>
      <c r="K3072" s="35"/>
      <c r="O3072" s="35"/>
      <c r="P3072" s="35"/>
      <c r="Q3072" s="35"/>
      <c r="AE3072" s="35"/>
      <c r="AF3072" s="35"/>
      <c r="AG3072" s="35"/>
      <c r="AH3072" s="35"/>
      <c r="AI3072" s="35"/>
      <c r="AJ3072" s="35"/>
      <c r="AK3072" s="35"/>
      <c r="AL3072" s="35"/>
      <c r="AM3072" s="35"/>
      <c r="AN3072" s="35"/>
      <c r="AO3072" s="35"/>
      <c r="AP3072" s="35"/>
      <c r="BA3072" s="35"/>
      <c r="BB3072" s="35"/>
    </row>
    <row r="3073" spans="7:54" x14ac:dyDescent="0.25">
      <c r="G3073" s="35"/>
      <c r="H3073" s="35"/>
      <c r="I3073" s="35"/>
      <c r="J3073" s="35"/>
      <c r="K3073" s="35"/>
      <c r="O3073" s="35"/>
      <c r="P3073" s="35"/>
      <c r="Q3073" s="35"/>
      <c r="AE3073" s="35"/>
      <c r="AF3073" s="35"/>
      <c r="AG3073" s="35"/>
      <c r="AH3073" s="35"/>
      <c r="AI3073" s="35"/>
      <c r="AJ3073" s="35"/>
      <c r="AK3073" s="35"/>
      <c r="AL3073" s="35"/>
      <c r="AM3073" s="35"/>
      <c r="AN3073" s="35"/>
      <c r="AO3073" s="35"/>
      <c r="AP3073" s="35"/>
      <c r="BA3073" s="35"/>
      <c r="BB3073" s="35"/>
    </row>
    <row r="3074" spans="7:54" x14ac:dyDescent="0.25">
      <c r="G3074" s="35"/>
      <c r="H3074" s="35"/>
      <c r="I3074" s="35"/>
      <c r="J3074" s="35"/>
      <c r="K3074" s="35"/>
      <c r="O3074" s="35"/>
      <c r="P3074" s="35"/>
      <c r="Q3074" s="35"/>
      <c r="AE3074" s="35"/>
      <c r="AF3074" s="35"/>
      <c r="AG3074" s="35"/>
      <c r="AH3074" s="35"/>
      <c r="AI3074" s="35"/>
      <c r="AJ3074" s="35"/>
      <c r="AK3074" s="35"/>
      <c r="AL3074" s="35"/>
      <c r="AM3074" s="35"/>
      <c r="AN3074" s="35"/>
      <c r="AO3074" s="35"/>
      <c r="AP3074" s="35"/>
      <c r="BA3074" s="35"/>
      <c r="BB3074" s="35"/>
    </row>
    <row r="3075" spans="7:54" x14ac:dyDescent="0.25">
      <c r="G3075" s="35"/>
      <c r="H3075" s="35"/>
      <c r="I3075" s="35"/>
      <c r="J3075" s="35"/>
      <c r="K3075" s="35"/>
      <c r="O3075" s="35"/>
      <c r="P3075" s="35"/>
      <c r="Q3075" s="35"/>
      <c r="AE3075" s="35"/>
      <c r="AF3075" s="35"/>
      <c r="AG3075" s="35"/>
      <c r="AH3075" s="35"/>
      <c r="AI3075" s="35"/>
      <c r="AJ3075" s="35"/>
      <c r="AK3075" s="35"/>
      <c r="AL3075" s="35"/>
      <c r="AM3075" s="35"/>
      <c r="AN3075" s="35"/>
      <c r="AO3075" s="35"/>
      <c r="AP3075" s="35"/>
      <c r="BA3075" s="35"/>
      <c r="BB3075" s="35"/>
    </row>
    <row r="3076" spans="7:54" x14ac:dyDescent="0.25">
      <c r="G3076" s="35"/>
      <c r="H3076" s="35"/>
      <c r="I3076" s="35"/>
      <c r="J3076" s="35"/>
      <c r="K3076" s="35"/>
      <c r="O3076" s="35"/>
      <c r="P3076" s="35"/>
      <c r="Q3076" s="35"/>
      <c r="AE3076" s="35"/>
      <c r="AF3076" s="35"/>
      <c r="AG3076" s="35"/>
      <c r="AH3076" s="35"/>
      <c r="AI3076" s="35"/>
      <c r="AJ3076" s="35"/>
      <c r="AK3076" s="35"/>
      <c r="AL3076" s="35"/>
      <c r="AM3076" s="35"/>
      <c r="AN3076" s="35"/>
      <c r="AO3076" s="35"/>
      <c r="AP3076" s="35"/>
      <c r="BA3076" s="35"/>
      <c r="BB3076" s="35"/>
    </row>
    <row r="3077" spans="7:54" x14ac:dyDescent="0.25">
      <c r="G3077" s="35"/>
      <c r="H3077" s="35"/>
      <c r="I3077" s="35"/>
      <c r="J3077" s="35"/>
      <c r="K3077" s="35"/>
      <c r="O3077" s="35"/>
      <c r="P3077" s="35"/>
      <c r="Q3077" s="35"/>
      <c r="AE3077" s="35"/>
      <c r="AF3077" s="35"/>
      <c r="AG3077" s="35"/>
      <c r="AH3077" s="35"/>
      <c r="AI3077" s="35"/>
      <c r="AJ3077" s="35"/>
      <c r="AK3077" s="35"/>
      <c r="AL3077" s="35"/>
      <c r="AM3077" s="35"/>
      <c r="AN3077" s="35"/>
      <c r="AO3077" s="35"/>
      <c r="AP3077" s="35"/>
      <c r="BA3077" s="35"/>
      <c r="BB3077" s="35"/>
    </row>
    <row r="3078" spans="7:54" x14ac:dyDescent="0.25">
      <c r="G3078" s="35"/>
      <c r="H3078" s="35"/>
      <c r="I3078" s="35"/>
      <c r="J3078" s="35"/>
      <c r="K3078" s="35"/>
      <c r="O3078" s="35"/>
      <c r="P3078" s="35"/>
      <c r="Q3078" s="35"/>
      <c r="AE3078" s="35"/>
      <c r="AF3078" s="35"/>
      <c r="AG3078" s="35"/>
      <c r="AH3078" s="35"/>
      <c r="AI3078" s="35"/>
      <c r="AJ3078" s="35"/>
      <c r="AK3078" s="35"/>
      <c r="AL3078" s="35"/>
      <c r="AM3078" s="35"/>
      <c r="AN3078" s="35"/>
      <c r="AO3078" s="35"/>
      <c r="AP3078" s="35"/>
      <c r="BA3078" s="35"/>
      <c r="BB3078" s="35"/>
    </row>
    <row r="3079" spans="7:54" x14ac:dyDescent="0.25">
      <c r="G3079" s="35"/>
      <c r="H3079" s="35"/>
      <c r="I3079" s="35"/>
      <c r="J3079" s="35"/>
      <c r="K3079" s="35"/>
      <c r="O3079" s="35"/>
      <c r="P3079" s="35"/>
      <c r="Q3079" s="35"/>
      <c r="AE3079" s="35"/>
      <c r="AF3079" s="35"/>
      <c r="AG3079" s="35"/>
      <c r="AH3079" s="35"/>
      <c r="AI3079" s="35"/>
      <c r="AJ3079" s="35"/>
      <c r="AK3079" s="35"/>
      <c r="AL3079" s="35"/>
      <c r="AM3079" s="35"/>
      <c r="AN3079" s="35"/>
      <c r="AO3079" s="35"/>
      <c r="AP3079" s="35"/>
      <c r="BA3079" s="35"/>
      <c r="BB3079" s="35"/>
    </row>
    <row r="3080" spans="7:54" x14ac:dyDescent="0.25">
      <c r="G3080" s="35"/>
      <c r="H3080" s="35"/>
      <c r="I3080" s="35"/>
      <c r="J3080" s="35"/>
      <c r="K3080" s="35"/>
      <c r="O3080" s="35"/>
      <c r="P3080" s="35"/>
      <c r="Q3080" s="35"/>
      <c r="AE3080" s="35"/>
      <c r="AF3080" s="35"/>
      <c r="AG3080" s="35"/>
      <c r="AH3080" s="35"/>
      <c r="AI3080" s="35"/>
      <c r="AJ3080" s="35"/>
      <c r="AK3080" s="35"/>
      <c r="AL3080" s="35"/>
      <c r="AM3080" s="35"/>
      <c r="AN3080" s="35"/>
      <c r="AO3080" s="35"/>
      <c r="AP3080" s="35"/>
      <c r="BA3080" s="35"/>
      <c r="BB3080" s="35"/>
    </row>
    <row r="3081" spans="7:54" x14ac:dyDescent="0.25">
      <c r="G3081" s="35"/>
      <c r="H3081" s="35"/>
      <c r="I3081" s="35"/>
      <c r="J3081" s="35"/>
      <c r="K3081" s="35"/>
      <c r="O3081" s="35"/>
      <c r="P3081" s="35"/>
      <c r="Q3081" s="35"/>
      <c r="AE3081" s="35"/>
      <c r="AF3081" s="35"/>
      <c r="AG3081" s="35"/>
      <c r="AH3081" s="35"/>
      <c r="AI3081" s="35"/>
      <c r="AJ3081" s="35"/>
      <c r="AK3081" s="35"/>
      <c r="AL3081" s="35"/>
      <c r="AM3081" s="35"/>
      <c r="AN3081" s="35"/>
      <c r="AO3081" s="35"/>
      <c r="AP3081" s="35"/>
      <c r="BA3081" s="35"/>
      <c r="BB3081" s="35"/>
    </row>
    <row r="3082" spans="7:54" x14ac:dyDescent="0.25">
      <c r="G3082" s="35"/>
      <c r="H3082" s="35"/>
      <c r="I3082" s="35"/>
      <c r="J3082" s="35"/>
      <c r="K3082" s="35"/>
      <c r="O3082" s="35"/>
      <c r="P3082" s="35"/>
      <c r="Q3082" s="35"/>
      <c r="AE3082" s="35"/>
      <c r="AF3082" s="35"/>
      <c r="AG3082" s="35"/>
      <c r="AH3082" s="35"/>
      <c r="AI3082" s="35"/>
      <c r="AJ3082" s="35"/>
      <c r="AK3082" s="35"/>
      <c r="AL3082" s="35"/>
      <c r="AM3082" s="35"/>
      <c r="AN3082" s="35"/>
      <c r="AO3082" s="35"/>
      <c r="AP3082" s="35"/>
      <c r="BA3082" s="35"/>
      <c r="BB3082" s="35"/>
    </row>
    <row r="3083" spans="7:54" x14ac:dyDescent="0.25">
      <c r="G3083" s="35"/>
      <c r="H3083" s="35"/>
      <c r="I3083" s="35"/>
      <c r="J3083" s="35"/>
      <c r="K3083" s="35"/>
      <c r="O3083" s="35"/>
      <c r="P3083" s="35"/>
      <c r="Q3083" s="35"/>
      <c r="AE3083" s="35"/>
      <c r="AF3083" s="35"/>
      <c r="AG3083" s="35"/>
      <c r="AH3083" s="35"/>
      <c r="AI3083" s="35"/>
      <c r="AJ3083" s="35"/>
      <c r="AK3083" s="35"/>
      <c r="AL3083" s="35"/>
      <c r="AM3083" s="35"/>
      <c r="AN3083" s="35"/>
      <c r="AO3083" s="35"/>
      <c r="AP3083" s="35"/>
      <c r="BA3083" s="35"/>
      <c r="BB3083" s="35"/>
    </row>
    <row r="3084" spans="7:54" x14ac:dyDescent="0.25">
      <c r="G3084" s="35"/>
      <c r="H3084" s="35"/>
      <c r="I3084" s="35"/>
      <c r="J3084" s="35"/>
      <c r="K3084" s="35"/>
      <c r="O3084" s="35"/>
      <c r="P3084" s="35"/>
      <c r="Q3084" s="35"/>
      <c r="AE3084" s="35"/>
      <c r="AF3084" s="35"/>
      <c r="AG3084" s="35"/>
      <c r="AH3084" s="35"/>
      <c r="AI3084" s="35"/>
      <c r="AJ3084" s="35"/>
      <c r="AK3084" s="35"/>
      <c r="AL3084" s="35"/>
      <c r="AM3084" s="35"/>
      <c r="AN3084" s="35"/>
      <c r="AO3084" s="35"/>
      <c r="AP3084" s="35"/>
      <c r="BA3084" s="35"/>
      <c r="BB3084" s="35"/>
    </row>
    <row r="3085" spans="7:54" x14ac:dyDescent="0.25">
      <c r="G3085" s="35"/>
      <c r="H3085" s="35"/>
      <c r="I3085" s="35"/>
      <c r="J3085" s="35"/>
      <c r="K3085" s="35"/>
      <c r="O3085" s="35"/>
      <c r="P3085" s="35"/>
      <c r="Q3085" s="35"/>
      <c r="AE3085" s="35"/>
      <c r="AF3085" s="35"/>
      <c r="AG3085" s="35"/>
      <c r="AH3085" s="35"/>
      <c r="AI3085" s="35"/>
      <c r="AJ3085" s="35"/>
      <c r="AK3085" s="35"/>
      <c r="AL3085" s="35"/>
      <c r="AM3085" s="35"/>
      <c r="AN3085" s="35"/>
      <c r="AO3085" s="35"/>
      <c r="AP3085" s="35"/>
      <c r="BA3085" s="35"/>
      <c r="BB3085" s="35"/>
    </row>
    <row r="3086" spans="7:54" x14ac:dyDescent="0.25">
      <c r="G3086" s="35"/>
      <c r="H3086" s="35"/>
      <c r="I3086" s="35"/>
      <c r="J3086" s="35"/>
      <c r="K3086" s="35"/>
      <c r="O3086" s="35"/>
      <c r="P3086" s="35"/>
      <c r="Q3086" s="35"/>
      <c r="AE3086" s="35"/>
      <c r="AF3086" s="35"/>
      <c r="AG3086" s="35"/>
      <c r="AH3086" s="35"/>
      <c r="AI3086" s="35"/>
      <c r="AJ3086" s="35"/>
      <c r="AK3086" s="35"/>
      <c r="AL3086" s="35"/>
      <c r="AM3086" s="35"/>
      <c r="AN3086" s="35"/>
      <c r="AO3086" s="35"/>
      <c r="AP3086" s="35"/>
      <c r="BA3086" s="35"/>
      <c r="BB3086" s="35"/>
    </row>
    <row r="3087" spans="7:54" x14ac:dyDescent="0.25">
      <c r="G3087" s="35"/>
      <c r="H3087" s="35"/>
      <c r="I3087" s="35"/>
      <c r="J3087" s="35"/>
      <c r="K3087" s="35"/>
      <c r="O3087" s="35"/>
      <c r="P3087" s="35"/>
      <c r="Q3087" s="35"/>
      <c r="AE3087" s="35"/>
      <c r="AF3087" s="35"/>
      <c r="AG3087" s="35"/>
      <c r="AH3087" s="35"/>
      <c r="AI3087" s="35"/>
      <c r="AJ3087" s="35"/>
      <c r="AK3087" s="35"/>
      <c r="AL3087" s="35"/>
      <c r="AM3087" s="35"/>
      <c r="AN3087" s="35"/>
      <c r="AO3087" s="35"/>
      <c r="AP3087" s="35"/>
      <c r="BA3087" s="35"/>
      <c r="BB3087" s="35"/>
    </row>
    <row r="3088" spans="7:54" x14ac:dyDescent="0.25">
      <c r="G3088" s="35"/>
      <c r="H3088" s="35"/>
      <c r="I3088" s="35"/>
      <c r="J3088" s="35"/>
      <c r="K3088" s="35"/>
      <c r="O3088" s="35"/>
      <c r="P3088" s="35"/>
      <c r="Q3088" s="35"/>
      <c r="AE3088" s="35"/>
      <c r="AF3088" s="35"/>
      <c r="AG3088" s="35"/>
      <c r="AH3088" s="35"/>
      <c r="AI3088" s="35"/>
      <c r="AJ3088" s="35"/>
      <c r="AK3088" s="35"/>
      <c r="AL3088" s="35"/>
      <c r="AM3088" s="35"/>
      <c r="AN3088" s="35"/>
      <c r="AO3088" s="35"/>
      <c r="AP3088" s="35"/>
      <c r="BA3088" s="35"/>
      <c r="BB3088" s="35"/>
    </row>
    <row r="3089" spans="7:54" x14ac:dyDescent="0.25">
      <c r="G3089" s="35"/>
      <c r="H3089" s="35"/>
      <c r="I3089" s="35"/>
      <c r="J3089" s="35"/>
      <c r="K3089" s="35"/>
      <c r="O3089" s="35"/>
      <c r="P3089" s="35"/>
      <c r="Q3089" s="35"/>
      <c r="AE3089" s="35"/>
      <c r="AF3089" s="35"/>
      <c r="AG3089" s="35"/>
      <c r="AH3089" s="35"/>
      <c r="AI3089" s="35"/>
      <c r="AJ3089" s="35"/>
      <c r="AK3089" s="35"/>
      <c r="AL3089" s="35"/>
      <c r="AM3089" s="35"/>
      <c r="AN3089" s="35"/>
      <c r="AO3089" s="35"/>
      <c r="AP3089" s="35"/>
      <c r="BA3089" s="35"/>
      <c r="BB3089" s="35"/>
    </row>
    <row r="3090" spans="7:54" x14ac:dyDescent="0.25">
      <c r="G3090" s="35"/>
      <c r="H3090" s="35"/>
      <c r="I3090" s="35"/>
      <c r="J3090" s="35"/>
      <c r="K3090" s="35"/>
      <c r="O3090" s="35"/>
      <c r="P3090" s="35"/>
      <c r="Q3090" s="35"/>
      <c r="AE3090" s="35"/>
      <c r="AF3090" s="35"/>
      <c r="AG3090" s="35"/>
      <c r="AH3090" s="35"/>
      <c r="AI3090" s="35"/>
      <c r="AJ3090" s="35"/>
      <c r="AK3090" s="35"/>
      <c r="AL3090" s="35"/>
      <c r="AM3090" s="35"/>
      <c r="AN3090" s="35"/>
      <c r="AO3090" s="35"/>
      <c r="AP3090" s="35"/>
      <c r="BA3090" s="35"/>
      <c r="BB3090" s="35"/>
    </row>
    <row r="3091" spans="7:54" x14ac:dyDescent="0.25">
      <c r="G3091" s="35"/>
      <c r="H3091" s="35"/>
      <c r="I3091" s="35"/>
      <c r="J3091" s="35"/>
      <c r="K3091" s="35"/>
      <c r="O3091" s="35"/>
      <c r="P3091" s="35"/>
      <c r="Q3091" s="35"/>
      <c r="AE3091" s="35"/>
      <c r="AF3091" s="35"/>
      <c r="AG3091" s="35"/>
      <c r="AH3091" s="35"/>
      <c r="AI3091" s="35"/>
      <c r="AJ3091" s="35"/>
      <c r="AK3091" s="35"/>
      <c r="AL3091" s="35"/>
      <c r="AM3091" s="35"/>
      <c r="AN3091" s="35"/>
      <c r="AO3091" s="35"/>
      <c r="AP3091" s="35"/>
      <c r="BA3091" s="35"/>
      <c r="BB3091" s="35"/>
    </row>
    <row r="3092" spans="7:54" x14ac:dyDescent="0.25">
      <c r="G3092" s="35"/>
      <c r="H3092" s="35"/>
      <c r="I3092" s="35"/>
      <c r="J3092" s="35"/>
      <c r="K3092" s="35"/>
      <c r="O3092" s="35"/>
      <c r="P3092" s="35"/>
      <c r="Q3092" s="35"/>
      <c r="AE3092" s="35"/>
      <c r="AF3092" s="35"/>
      <c r="AG3092" s="35"/>
      <c r="AH3092" s="35"/>
      <c r="AI3092" s="35"/>
      <c r="AJ3092" s="35"/>
      <c r="AK3092" s="35"/>
      <c r="AL3092" s="35"/>
      <c r="AM3092" s="35"/>
      <c r="AN3092" s="35"/>
      <c r="AO3092" s="35"/>
      <c r="AP3092" s="35"/>
      <c r="BA3092" s="35"/>
      <c r="BB3092" s="35"/>
    </row>
    <row r="3093" spans="7:54" x14ac:dyDescent="0.25">
      <c r="G3093" s="35"/>
      <c r="H3093" s="35"/>
      <c r="I3093" s="35"/>
      <c r="J3093" s="35"/>
      <c r="K3093" s="35"/>
      <c r="O3093" s="35"/>
      <c r="P3093" s="35"/>
      <c r="Q3093" s="35"/>
      <c r="AE3093" s="35"/>
      <c r="AF3093" s="35"/>
      <c r="AG3093" s="35"/>
      <c r="AH3093" s="35"/>
      <c r="AI3093" s="35"/>
      <c r="AJ3093" s="35"/>
      <c r="AK3093" s="35"/>
      <c r="AL3093" s="35"/>
      <c r="AM3093" s="35"/>
      <c r="AN3093" s="35"/>
      <c r="AO3093" s="35"/>
      <c r="AP3093" s="35"/>
      <c r="BA3093" s="35"/>
      <c r="BB3093" s="35"/>
    </row>
    <row r="3094" spans="7:54" x14ac:dyDescent="0.25">
      <c r="G3094" s="35"/>
      <c r="H3094" s="35"/>
      <c r="I3094" s="35"/>
      <c r="J3094" s="35"/>
      <c r="K3094" s="35"/>
      <c r="O3094" s="35"/>
      <c r="P3094" s="35"/>
      <c r="Q3094" s="35"/>
      <c r="AE3094" s="35"/>
      <c r="AF3094" s="35"/>
      <c r="AG3094" s="35"/>
      <c r="AH3094" s="35"/>
      <c r="AI3094" s="35"/>
      <c r="AJ3094" s="35"/>
      <c r="AK3094" s="35"/>
      <c r="AL3094" s="35"/>
      <c r="AM3094" s="35"/>
      <c r="AN3094" s="35"/>
      <c r="AO3094" s="35"/>
      <c r="AP3094" s="35"/>
      <c r="BA3094" s="35"/>
      <c r="BB3094" s="35"/>
    </row>
    <row r="3095" spans="7:54" x14ac:dyDescent="0.25">
      <c r="G3095" s="35"/>
      <c r="H3095" s="35"/>
      <c r="I3095" s="35"/>
      <c r="J3095" s="35"/>
      <c r="K3095" s="35"/>
      <c r="O3095" s="35"/>
      <c r="P3095" s="35"/>
      <c r="Q3095" s="35"/>
      <c r="AE3095" s="35"/>
      <c r="AF3095" s="35"/>
      <c r="AG3095" s="35"/>
      <c r="AH3095" s="35"/>
      <c r="AI3095" s="35"/>
      <c r="AJ3095" s="35"/>
      <c r="AK3095" s="35"/>
      <c r="AL3095" s="35"/>
      <c r="AM3095" s="35"/>
      <c r="AN3095" s="35"/>
      <c r="AO3095" s="35"/>
      <c r="AP3095" s="35"/>
      <c r="BA3095" s="35"/>
      <c r="BB3095" s="35"/>
    </row>
    <row r="3096" spans="7:54" x14ac:dyDescent="0.25">
      <c r="G3096" s="35"/>
      <c r="H3096" s="35"/>
      <c r="I3096" s="35"/>
      <c r="J3096" s="35"/>
      <c r="K3096" s="35"/>
      <c r="O3096" s="35"/>
      <c r="P3096" s="35"/>
      <c r="Q3096" s="35"/>
      <c r="AE3096" s="35"/>
      <c r="AF3096" s="35"/>
      <c r="AG3096" s="35"/>
      <c r="AH3096" s="35"/>
      <c r="AI3096" s="35"/>
      <c r="AJ3096" s="35"/>
      <c r="AK3096" s="35"/>
      <c r="AL3096" s="35"/>
      <c r="AM3096" s="35"/>
      <c r="AN3096" s="35"/>
      <c r="AO3096" s="35"/>
      <c r="AP3096" s="35"/>
      <c r="BA3096" s="35"/>
      <c r="BB3096" s="35"/>
    </row>
    <row r="3097" spans="7:54" x14ac:dyDescent="0.25">
      <c r="G3097" s="35"/>
      <c r="H3097" s="35"/>
      <c r="I3097" s="35"/>
      <c r="J3097" s="35"/>
      <c r="K3097" s="35"/>
      <c r="O3097" s="35"/>
      <c r="P3097" s="35"/>
      <c r="Q3097" s="35"/>
      <c r="AE3097" s="35"/>
      <c r="AF3097" s="35"/>
      <c r="AG3097" s="35"/>
      <c r="AH3097" s="35"/>
      <c r="AI3097" s="35"/>
      <c r="AJ3097" s="35"/>
      <c r="AK3097" s="35"/>
      <c r="AL3097" s="35"/>
      <c r="AM3097" s="35"/>
      <c r="AN3097" s="35"/>
      <c r="AO3097" s="35"/>
      <c r="AP3097" s="35"/>
      <c r="BA3097" s="35"/>
      <c r="BB3097" s="35"/>
    </row>
    <row r="3098" spans="7:54" x14ac:dyDescent="0.25">
      <c r="G3098" s="35"/>
      <c r="H3098" s="35"/>
      <c r="I3098" s="35"/>
      <c r="J3098" s="35"/>
      <c r="K3098" s="35"/>
      <c r="O3098" s="35"/>
      <c r="P3098" s="35"/>
      <c r="Q3098" s="35"/>
      <c r="AE3098" s="35"/>
      <c r="AF3098" s="35"/>
      <c r="AG3098" s="35"/>
      <c r="AH3098" s="35"/>
      <c r="AI3098" s="35"/>
      <c r="AJ3098" s="35"/>
      <c r="AK3098" s="35"/>
      <c r="AL3098" s="35"/>
      <c r="AM3098" s="35"/>
      <c r="AN3098" s="35"/>
      <c r="AO3098" s="35"/>
      <c r="AP3098" s="35"/>
      <c r="BA3098" s="35"/>
      <c r="BB3098" s="35"/>
    </row>
    <row r="3099" spans="7:54" x14ac:dyDescent="0.25">
      <c r="G3099" s="35"/>
      <c r="H3099" s="35"/>
      <c r="I3099" s="35"/>
      <c r="J3099" s="35"/>
      <c r="K3099" s="35"/>
      <c r="O3099" s="35"/>
      <c r="P3099" s="35"/>
      <c r="Q3099" s="35"/>
      <c r="AE3099" s="35"/>
      <c r="AF3099" s="35"/>
      <c r="AG3099" s="35"/>
      <c r="AH3099" s="35"/>
      <c r="AI3099" s="35"/>
      <c r="AJ3099" s="35"/>
      <c r="AK3099" s="35"/>
      <c r="AL3099" s="35"/>
      <c r="AM3099" s="35"/>
      <c r="AN3099" s="35"/>
      <c r="AO3099" s="35"/>
      <c r="AP3099" s="35"/>
      <c r="BA3099" s="35"/>
      <c r="BB3099" s="35"/>
    </row>
    <row r="3100" spans="7:54" x14ac:dyDescent="0.25">
      <c r="G3100" s="35"/>
      <c r="H3100" s="35"/>
      <c r="I3100" s="35"/>
      <c r="J3100" s="35"/>
      <c r="K3100" s="35"/>
      <c r="O3100" s="35"/>
      <c r="P3100" s="35"/>
      <c r="Q3100" s="35"/>
      <c r="AE3100" s="35"/>
      <c r="AF3100" s="35"/>
      <c r="AG3100" s="35"/>
      <c r="AH3100" s="35"/>
      <c r="AI3100" s="35"/>
      <c r="AJ3100" s="35"/>
      <c r="AK3100" s="35"/>
      <c r="AL3100" s="35"/>
      <c r="AM3100" s="35"/>
      <c r="AN3100" s="35"/>
      <c r="AO3100" s="35"/>
      <c r="AP3100" s="35"/>
      <c r="BA3100" s="35"/>
      <c r="BB3100" s="35"/>
    </row>
    <row r="3101" spans="7:54" x14ac:dyDescent="0.25">
      <c r="G3101" s="35"/>
      <c r="H3101" s="35"/>
      <c r="I3101" s="35"/>
      <c r="J3101" s="35"/>
      <c r="K3101" s="35"/>
      <c r="O3101" s="35"/>
      <c r="P3101" s="35"/>
      <c r="Q3101" s="35"/>
      <c r="AE3101" s="35"/>
      <c r="AF3101" s="35"/>
      <c r="AG3101" s="35"/>
      <c r="AH3101" s="35"/>
      <c r="AI3101" s="35"/>
      <c r="AJ3101" s="35"/>
      <c r="AK3101" s="35"/>
      <c r="AL3101" s="35"/>
      <c r="AM3101" s="35"/>
      <c r="AN3101" s="35"/>
      <c r="AO3101" s="35"/>
      <c r="AP3101" s="35"/>
      <c r="BA3101" s="35"/>
      <c r="BB3101" s="35"/>
    </row>
    <row r="3102" spans="7:54" x14ac:dyDescent="0.25">
      <c r="G3102" s="35"/>
      <c r="H3102" s="35"/>
      <c r="I3102" s="35"/>
      <c r="J3102" s="35"/>
      <c r="K3102" s="35"/>
      <c r="O3102" s="35"/>
      <c r="P3102" s="35"/>
      <c r="Q3102" s="35"/>
      <c r="AE3102" s="35"/>
      <c r="AF3102" s="35"/>
      <c r="AG3102" s="35"/>
      <c r="AH3102" s="35"/>
      <c r="AI3102" s="35"/>
      <c r="AJ3102" s="35"/>
      <c r="AK3102" s="35"/>
      <c r="AL3102" s="35"/>
      <c r="AM3102" s="35"/>
      <c r="AN3102" s="35"/>
      <c r="AO3102" s="35"/>
      <c r="AP3102" s="35"/>
      <c r="BA3102" s="35"/>
      <c r="BB3102" s="35"/>
    </row>
    <row r="3103" spans="7:54" x14ac:dyDescent="0.25">
      <c r="G3103" s="35"/>
      <c r="H3103" s="35"/>
      <c r="I3103" s="35"/>
      <c r="J3103" s="35"/>
      <c r="K3103" s="35"/>
      <c r="O3103" s="35"/>
      <c r="P3103" s="35"/>
      <c r="Q3103" s="35"/>
      <c r="AE3103" s="35"/>
      <c r="AF3103" s="35"/>
      <c r="AG3103" s="35"/>
      <c r="AH3103" s="35"/>
      <c r="AI3103" s="35"/>
      <c r="AJ3103" s="35"/>
      <c r="AK3103" s="35"/>
      <c r="AL3103" s="35"/>
      <c r="AM3103" s="35"/>
      <c r="AN3103" s="35"/>
      <c r="AO3103" s="35"/>
      <c r="AP3103" s="35"/>
      <c r="BA3103" s="35"/>
      <c r="BB3103" s="35"/>
    </row>
    <row r="3104" spans="7:54" x14ac:dyDescent="0.25">
      <c r="G3104" s="35"/>
      <c r="H3104" s="35"/>
      <c r="I3104" s="35"/>
      <c r="J3104" s="35"/>
      <c r="K3104" s="35"/>
      <c r="O3104" s="35"/>
      <c r="P3104" s="35"/>
      <c r="Q3104" s="35"/>
      <c r="AE3104" s="35"/>
      <c r="AF3104" s="35"/>
      <c r="AG3104" s="35"/>
      <c r="AH3104" s="35"/>
      <c r="AI3104" s="35"/>
      <c r="AJ3104" s="35"/>
      <c r="AK3104" s="35"/>
      <c r="AL3104" s="35"/>
      <c r="AM3104" s="35"/>
      <c r="AN3104" s="35"/>
      <c r="AO3104" s="35"/>
      <c r="AP3104" s="35"/>
      <c r="BA3104" s="35"/>
      <c r="BB3104" s="35"/>
    </row>
    <row r="3105" spans="7:54" x14ac:dyDescent="0.25">
      <c r="G3105" s="35"/>
      <c r="H3105" s="35"/>
      <c r="I3105" s="35"/>
      <c r="J3105" s="35"/>
      <c r="K3105" s="35"/>
      <c r="O3105" s="35"/>
      <c r="P3105" s="35"/>
      <c r="Q3105" s="35"/>
      <c r="AE3105" s="35"/>
      <c r="AF3105" s="35"/>
      <c r="AG3105" s="35"/>
      <c r="AH3105" s="35"/>
      <c r="AI3105" s="35"/>
      <c r="AJ3105" s="35"/>
      <c r="AK3105" s="35"/>
      <c r="AL3105" s="35"/>
      <c r="AM3105" s="35"/>
      <c r="AN3105" s="35"/>
      <c r="AO3105" s="35"/>
      <c r="AP3105" s="35"/>
      <c r="BA3105" s="35"/>
      <c r="BB3105" s="35"/>
    </row>
    <row r="3106" spans="7:54" x14ac:dyDescent="0.25">
      <c r="G3106" s="35"/>
      <c r="H3106" s="35"/>
      <c r="I3106" s="35"/>
      <c r="J3106" s="35"/>
      <c r="K3106" s="35"/>
      <c r="O3106" s="35"/>
      <c r="P3106" s="35"/>
      <c r="Q3106" s="35"/>
      <c r="AE3106" s="35"/>
      <c r="AF3106" s="35"/>
      <c r="AG3106" s="35"/>
      <c r="AH3106" s="35"/>
      <c r="AI3106" s="35"/>
      <c r="AJ3106" s="35"/>
      <c r="AK3106" s="35"/>
      <c r="AL3106" s="35"/>
      <c r="AM3106" s="35"/>
      <c r="AN3106" s="35"/>
      <c r="AO3106" s="35"/>
      <c r="AP3106" s="35"/>
      <c r="BA3106" s="35"/>
      <c r="BB3106" s="35"/>
    </row>
    <row r="3107" spans="7:54" x14ac:dyDescent="0.25">
      <c r="G3107" s="35"/>
      <c r="H3107" s="35"/>
      <c r="I3107" s="35"/>
      <c r="J3107" s="35"/>
      <c r="K3107" s="35"/>
      <c r="O3107" s="35"/>
      <c r="P3107" s="35"/>
      <c r="Q3107" s="35"/>
      <c r="AE3107" s="35"/>
      <c r="AF3107" s="35"/>
      <c r="AG3107" s="35"/>
      <c r="AH3107" s="35"/>
      <c r="AI3107" s="35"/>
      <c r="AJ3107" s="35"/>
      <c r="AK3107" s="35"/>
      <c r="AL3107" s="35"/>
      <c r="AM3107" s="35"/>
      <c r="AN3107" s="35"/>
      <c r="AO3107" s="35"/>
      <c r="AP3107" s="35"/>
      <c r="BA3107" s="35"/>
      <c r="BB3107" s="35"/>
    </row>
    <row r="3108" spans="7:54" x14ac:dyDescent="0.25">
      <c r="G3108" s="35"/>
      <c r="H3108" s="35"/>
      <c r="I3108" s="35"/>
      <c r="J3108" s="35"/>
      <c r="K3108" s="35"/>
      <c r="O3108" s="35"/>
      <c r="P3108" s="35"/>
      <c r="Q3108" s="35"/>
      <c r="AE3108" s="35"/>
      <c r="AF3108" s="35"/>
      <c r="AG3108" s="35"/>
      <c r="AH3108" s="35"/>
      <c r="AI3108" s="35"/>
      <c r="AJ3108" s="35"/>
      <c r="AK3108" s="35"/>
      <c r="AL3108" s="35"/>
      <c r="AM3108" s="35"/>
      <c r="AN3108" s="35"/>
      <c r="AO3108" s="35"/>
      <c r="AP3108" s="35"/>
      <c r="BA3108" s="35"/>
      <c r="BB3108" s="35"/>
    </row>
    <row r="3109" spans="7:54" x14ac:dyDescent="0.25">
      <c r="G3109" s="35"/>
      <c r="H3109" s="35"/>
      <c r="I3109" s="35"/>
      <c r="J3109" s="35"/>
      <c r="K3109" s="35"/>
      <c r="O3109" s="35"/>
      <c r="P3109" s="35"/>
      <c r="Q3109" s="35"/>
      <c r="AE3109" s="35"/>
      <c r="AF3109" s="35"/>
      <c r="AG3109" s="35"/>
      <c r="AH3109" s="35"/>
      <c r="AI3109" s="35"/>
      <c r="AJ3109" s="35"/>
      <c r="AK3109" s="35"/>
      <c r="AL3109" s="35"/>
      <c r="AM3109" s="35"/>
      <c r="AN3109" s="35"/>
      <c r="AO3109" s="35"/>
      <c r="AP3109" s="35"/>
      <c r="BA3109" s="35"/>
      <c r="BB3109" s="35"/>
    </row>
    <row r="3110" spans="7:54" x14ac:dyDescent="0.25">
      <c r="G3110" s="35"/>
      <c r="H3110" s="35"/>
      <c r="I3110" s="35"/>
      <c r="J3110" s="35"/>
      <c r="K3110" s="35"/>
      <c r="O3110" s="35"/>
      <c r="P3110" s="35"/>
      <c r="Q3110" s="35"/>
      <c r="AE3110" s="35"/>
      <c r="AF3110" s="35"/>
      <c r="AG3110" s="35"/>
      <c r="AH3110" s="35"/>
      <c r="AI3110" s="35"/>
      <c r="AJ3110" s="35"/>
      <c r="AK3110" s="35"/>
      <c r="AL3110" s="35"/>
      <c r="AM3110" s="35"/>
      <c r="AN3110" s="35"/>
      <c r="AO3110" s="35"/>
      <c r="AP3110" s="35"/>
      <c r="BA3110" s="35"/>
      <c r="BB3110" s="35"/>
    </row>
    <row r="3111" spans="7:54" x14ac:dyDescent="0.25">
      <c r="G3111" s="35"/>
      <c r="H3111" s="35"/>
      <c r="I3111" s="35"/>
      <c r="J3111" s="35"/>
      <c r="K3111" s="35"/>
      <c r="O3111" s="35"/>
      <c r="P3111" s="35"/>
      <c r="Q3111" s="35"/>
      <c r="AE3111" s="35"/>
      <c r="AF3111" s="35"/>
      <c r="AG3111" s="35"/>
      <c r="AH3111" s="35"/>
      <c r="AI3111" s="35"/>
      <c r="AJ3111" s="35"/>
      <c r="AK3111" s="35"/>
      <c r="AL3111" s="35"/>
      <c r="AM3111" s="35"/>
      <c r="AN3111" s="35"/>
      <c r="AO3111" s="35"/>
      <c r="AP3111" s="35"/>
      <c r="BA3111" s="35"/>
      <c r="BB3111" s="35"/>
    </row>
    <row r="3112" spans="7:54" x14ac:dyDescent="0.25">
      <c r="G3112" s="35"/>
      <c r="H3112" s="35"/>
      <c r="I3112" s="35"/>
      <c r="J3112" s="35"/>
      <c r="K3112" s="35"/>
      <c r="O3112" s="35"/>
      <c r="P3112" s="35"/>
      <c r="Q3112" s="35"/>
      <c r="AE3112" s="35"/>
      <c r="AF3112" s="35"/>
      <c r="AG3112" s="35"/>
      <c r="AH3112" s="35"/>
      <c r="AI3112" s="35"/>
      <c r="AJ3112" s="35"/>
      <c r="AK3112" s="35"/>
      <c r="AL3112" s="35"/>
      <c r="AM3112" s="35"/>
      <c r="AN3112" s="35"/>
      <c r="AO3112" s="35"/>
      <c r="AP3112" s="35"/>
      <c r="BA3112" s="35"/>
      <c r="BB3112" s="35"/>
    </row>
    <row r="3113" spans="7:54" x14ac:dyDescent="0.25">
      <c r="G3113" s="35"/>
      <c r="H3113" s="35"/>
      <c r="I3113" s="35"/>
      <c r="J3113" s="35"/>
      <c r="K3113" s="35"/>
      <c r="O3113" s="35"/>
      <c r="P3113" s="35"/>
      <c r="Q3113" s="35"/>
      <c r="AE3113" s="35"/>
      <c r="AF3113" s="35"/>
      <c r="AG3113" s="35"/>
      <c r="AH3113" s="35"/>
      <c r="AI3113" s="35"/>
      <c r="AJ3113" s="35"/>
      <c r="AK3113" s="35"/>
      <c r="AL3113" s="35"/>
      <c r="AM3113" s="35"/>
      <c r="AN3113" s="35"/>
      <c r="AO3113" s="35"/>
      <c r="AP3113" s="35"/>
      <c r="BA3113" s="35"/>
      <c r="BB3113" s="35"/>
    </row>
    <row r="3114" spans="7:54" x14ac:dyDescent="0.25">
      <c r="G3114" s="35"/>
      <c r="H3114" s="35"/>
      <c r="I3114" s="35"/>
      <c r="J3114" s="35"/>
      <c r="K3114" s="35"/>
      <c r="O3114" s="35"/>
      <c r="P3114" s="35"/>
      <c r="Q3114" s="35"/>
      <c r="AE3114" s="35"/>
      <c r="AF3114" s="35"/>
      <c r="AG3114" s="35"/>
      <c r="AH3114" s="35"/>
      <c r="AI3114" s="35"/>
      <c r="AJ3114" s="35"/>
      <c r="AK3114" s="35"/>
      <c r="AL3114" s="35"/>
      <c r="AM3114" s="35"/>
      <c r="AN3114" s="35"/>
      <c r="AO3114" s="35"/>
      <c r="AP3114" s="35"/>
      <c r="BA3114" s="35"/>
      <c r="BB3114" s="35"/>
    </row>
    <row r="3115" spans="7:54" x14ac:dyDescent="0.25">
      <c r="G3115" s="35"/>
      <c r="H3115" s="35"/>
      <c r="I3115" s="35"/>
      <c r="J3115" s="35"/>
      <c r="K3115" s="35"/>
      <c r="O3115" s="35"/>
      <c r="P3115" s="35"/>
      <c r="Q3115" s="35"/>
      <c r="AE3115" s="35"/>
      <c r="AF3115" s="35"/>
      <c r="AG3115" s="35"/>
      <c r="AH3115" s="35"/>
      <c r="AI3115" s="35"/>
      <c r="AJ3115" s="35"/>
      <c r="AK3115" s="35"/>
      <c r="AL3115" s="35"/>
      <c r="AM3115" s="35"/>
      <c r="AN3115" s="35"/>
      <c r="AO3115" s="35"/>
      <c r="AP3115" s="35"/>
      <c r="BA3115" s="35"/>
      <c r="BB3115" s="35"/>
    </row>
    <row r="3116" spans="7:54" x14ac:dyDescent="0.25">
      <c r="G3116" s="35"/>
      <c r="H3116" s="35"/>
      <c r="I3116" s="35"/>
      <c r="J3116" s="35"/>
      <c r="K3116" s="35"/>
      <c r="O3116" s="35"/>
      <c r="P3116" s="35"/>
      <c r="Q3116" s="35"/>
      <c r="AE3116" s="35"/>
      <c r="AF3116" s="35"/>
      <c r="AG3116" s="35"/>
      <c r="AH3116" s="35"/>
      <c r="AI3116" s="35"/>
      <c r="AJ3116" s="35"/>
      <c r="AK3116" s="35"/>
      <c r="AL3116" s="35"/>
      <c r="AM3116" s="35"/>
      <c r="AN3116" s="35"/>
      <c r="AO3116" s="35"/>
      <c r="AP3116" s="35"/>
      <c r="BA3116" s="35"/>
      <c r="BB3116" s="35"/>
    </row>
    <row r="3117" spans="7:54" x14ac:dyDescent="0.25">
      <c r="G3117" s="35"/>
      <c r="H3117" s="35"/>
      <c r="I3117" s="35"/>
      <c r="J3117" s="35"/>
      <c r="K3117" s="35"/>
      <c r="O3117" s="35"/>
      <c r="P3117" s="35"/>
      <c r="Q3117" s="35"/>
      <c r="AE3117" s="35"/>
      <c r="AF3117" s="35"/>
      <c r="AG3117" s="35"/>
      <c r="AH3117" s="35"/>
      <c r="AI3117" s="35"/>
      <c r="AJ3117" s="35"/>
      <c r="AK3117" s="35"/>
      <c r="AL3117" s="35"/>
      <c r="AM3117" s="35"/>
      <c r="AN3117" s="35"/>
      <c r="AO3117" s="35"/>
      <c r="AP3117" s="35"/>
      <c r="BA3117" s="35"/>
      <c r="BB3117" s="35"/>
    </row>
    <row r="3118" spans="7:54" x14ac:dyDescent="0.25">
      <c r="G3118" s="35"/>
      <c r="H3118" s="35"/>
      <c r="I3118" s="35"/>
      <c r="J3118" s="35"/>
      <c r="K3118" s="35"/>
      <c r="O3118" s="35"/>
      <c r="P3118" s="35"/>
      <c r="Q3118" s="35"/>
      <c r="AE3118" s="35"/>
      <c r="AF3118" s="35"/>
      <c r="AG3118" s="35"/>
      <c r="AH3118" s="35"/>
      <c r="AI3118" s="35"/>
      <c r="AJ3118" s="35"/>
      <c r="AK3118" s="35"/>
      <c r="AL3118" s="35"/>
      <c r="AM3118" s="35"/>
      <c r="AN3118" s="35"/>
      <c r="AO3118" s="35"/>
      <c r="AP3118" s="35"/>
      <c r="BA3118" s="35"/>
      <c r="BB3118" s="35"/>
    </row>
    <row r="3119" spans="7:54" x14ac:dyDescent="0.25">
      <c r="G3119" s="35"/>
      <c r="H3119" s="35"/>
      <c r="I3119" s="35"/>
      <c r="J3119" s="35"/>
      <c r="K3119" s="35"/>
      <c r="O3119" s="35"/>
      <c r="P3119" s="35"/>
      <c r="Q3119" s="35"/>
      <c r="AE3119" s="35"/>
      <c r="AF3119" s="35"/>
      <c r="AG3119" s="35"/>
      <c r="AH3119" s="35"/>
      <c r="AI3119" s="35"/>
      <c r="AJ3119" s="35"/>
      <c r="AK3119" s="35"/>
      <c r="AL3119" s="35"/>
      <c r="AM3119" s="35"/>
      <c r="AN3119" s="35"/>
      <c r="AO3119" s="35"/>
      <c r="AP3119" s="35"/>
      <c r="BA3119" s="35"/>
      <c r="BB3119" s="35"/>
    </row>
    <row r="3120" spans="7:54" x14ac:dyDescent="0.25">
      <c r="G3120" s="35"/>
      <c r="H3120" s="35"/>
      <c r="I3120" s="35"/>
      <c r="J3120" s="35"/>
      <c r="K3120" s="35"/>
      <c r="O3120" s="35"/>
      <c r="P3120" s="35"/>
      <c r="Q3120" s="35"/>
      <c r="AE3120" s="35"/>
      <c r="AF3120" s="35"/>
      <c r="AG3120" s="35"/>
      <c r="AH3120" s="35"/>
      <c r="AI3120" s="35"/>
      <c r="AJ3120" s="35"/>
      <c r="AK3120" s="35"/>
      <c r="AL3120" s="35"/>
      <c r="AM3120" s="35"/>
      <c r="AN3120" s="35"/>
      <c r="AO3120" s="35"/>
      <c r="AP3120" s="35"/>
      <c r="BA3120" s="35"/>
      <c r="BB3120" s="35"/>
    </row>
    <row r="3121" spans="7:54" x14ac:dyDescent="0.25">
      <c r="G3121" s="35"/>
      <c r="H3121" s="35"/>
      <c r="I3121" s="35"/>
      <c r="J3121" s="35"/>
      <c r="K3121" s="35"/>
      <c r="O3121" s="35"/>
      <c r="P3121" s="35"/>
      <c r="Q3121" s="35"/>
      <c r="AE3121" s="35"/>
      <c r="AF3121" s="35"/>
      <c r="AG3121" s="35"/>
      <c r="AH3121" s="35"/>
      <c r="AI3121" s="35"/>
      <c r="AJ3121" s="35"/>
      <c r="AK3121" s="35"/>
      <c r="AL3121" s="35"/>
      <c r="AM3121" s="35"/>
      <c r="AN3121" s="35"/>
      <c r="AO3121" s="35"/>
      <c r="AP3121" s="35"/>
      <c r="BA3121" s="35"/>
      <c r="BB3121" s="35"/>
    </row>
    <row r="3122" spans="7:54" x14ac:dyDescent="0.25">
      <c r="G3122" s="35"/>
      <c r="H3122" s="35"/>
      <c r="I3122" s="35"/>
      <c r="J3122" s="35"/>
      <c r="K3122" s="35"/>
      <c r="O3122" s="35"/>
      <c r="P3122" s="35"/>
      <c r="Q3122" s="35"/>
      <c r="AE3122" s="35"/>
      <c r="AF3122" s="35"/>
      <c r="AG3122" s="35"/>
      <c r="AH3122" s="35"/>
      <c r="AI3122" s="35"/>
      <c r="AJ3122" s="35"/>
      <c r="AK3122" s="35"/>
      <c r="AL3122" s="35"/>
      <c r="AM3122" s="35"/>
      <c r="AN3122" s="35"/>
      <c r="AO3122" s="35"/>
      <c r="AP3122" s="35"/>
      <c r="BA3122" s="35"/>
      <c r="BB3122" s="35"/>
    </row>
    <row r="3123" spans="7:54" x14ac:dyDescent="0.25">
      <c r="G3123" s="35"/>
      <c r="H3123" s="35"/>
      <c r="I3123" s="35"/>
      <c r="J3123" s="35"/>
      <c r="K3123" s="35"/>
      <c r="O3123" s="35"/>
      <c r="P3123" s="35"/>
      <c r="Q3123" s="35"/>
      <c r="AE3123" s="35"/>
      <c r="AF3123" s="35"/>
      <c r="AG3123" s="35"/>
      <c r="AH3123" s="35"/>
      <c r="AI3123" s="35"/>
      <c r="AJ3123" s="35"/>
      <c r="AK3123" s="35"/>
      <c r="AL3123" s="35"/>
      <c r="AM3123" s="35"/>
      <c r="AN3123" s="35"/>
      <c r="AO3123" s="35"/>
      <c r="AP3123" s="35"/>
      <c r="BA3123" s="35"/>
      <c r="BB3123" s="35"/>
    </row>
    <row r="3124" spans="7:54" x14ac:dyDescent="0.25">
      <c r="G3124" s="35"/>
      <c r="H3124" s="35"/>
      <c r="I3124" s="35"/>
      <c r="J3124" s="35"/>
      <c r="K3124" s="35"/>
      <c r="O3124" s="35"/>
      <c r="P3124" s="35"/>
      <c r="Q3124" s="35"/>
      <c r="AE3124" s="35"/>
      <c r="AF3124" s="35"/>
      <c r="AG3124" s="35"/>
      <c r="AH3124" s="35"/>
      <c r="AI3124" s="35"/>
      <c r="AJ3124" s="35"/>
      <c r="AK3124" s="35"/>
      <c r="AL3124" s="35"/>
      <c r="AM3124" s="35"/>
      <c r="AN3124" s="35"/>
      <c r="AO3124" s="35"/>
      <c r="AP3124" s="35"/>
      <c r="BA3124" s="35"/>
      <c r="BB3124" s="35"/>
    </row>
    <row r="3125" spans="7:54" x14ac:dyDescent="0.25">
      <c r="G3125" s="35"/>
      <c r="H3125" s="35"/>
      <c r="I3125" s="35"/>
      <c r="J3125" s="35"/>
      <c r="K3125" s="35"/>
      <c r="O3125" s="35"/>
      <c r="P3125" s="35"/>
      <c r="Q3125" s="35"/>
      <c r="AE3125" s="35"/>
      <c r="AF3125" s="35"/>
      <c r="AG3125" s="35"/>
      <c r="AH3125" s="35"/>
      <c r="AI3125" s="35"/>
      <c r="AJ3125" s="35"/>
      <c r="AK3125" s="35"/>
      <c r="AL3125" s="35"/>
      <c r="AM3125" s="35"/>
      <c r="AN3125" s="35"/>
      <c r="AO3125" s="35"/>
      <c r="AP3125" s="35"/>
      <c r="BA3125" s="35"/>
      <c r="BB3125" s="35"/>
    </row>
    <row r="3126" spans="7:54" x14ac:dyDescent="0.25">
      <c r="G3126" s="35"/>
      <c r="H3126" s="35"/>
      <c r="I3126" s="35"/>
      <c r="J3126" s="35"/>
      <c r="K3126" s="35"/>
      <c r="O3126" s="35"/>
      <c r="P3126" s="35"/>
      <c r="Q3126" s="35"/>
      <c r="AE3126" s="35"/>
      <c r="AF3126" s="35"/>
      <c r="AG3126" s="35"/>
      <c r="AH3126" s="35"/>
      <c r="AI3126" s="35"/>
      <c r="AJ3126" s="35"/>
      <c r="AK3126" s="35"/>
      <c r="AL3126" s="35"/>
      <c r="AM3126" s="35"/>
      <c r="AN3126" s="35"/>
      <c r="AO3126" s="35"/>
      <c r="AP3126" s="35"/>
      <c r="BA3126" s="35"/>
      <c r="BB3126" s="35"/>
    </row>
    <row r="3127" spans="7:54" x14ac:dyDescent="0.25">
      <c r="G3127" s="35"/>
      <c r="H3127" s="35"/>
      <c r="I3127" s="35"/>
      <c r="J3127" s="35"/>
      <c r="K3127" s="35"/>
      <c r="O3127" s="35"/>
      <c r="P3127" s="35"/>
      <c r="Q3127" s="35"/>
      <c r="AE3127" s="35"/>
      <c r="AF3127" s="35"/>
      <c r="AG3127" s="35"/>
      <c r="AH3127" s="35"/>
      <c r="AI3127" s="35"/>
      <c r="AJ3127" s="35"/>
      <c r="AK3127" s="35"/>
      <c r="AL3127" s="35"/>
      <c r="AM3127" s="35"/>
      <c r="AN3127" s="35"/>
      <c r="AO3127" s="35"/>
      <c r="AP3127" s="35"/>
      <c r="BA3127" s="35"/>
      <c r="BB3127" s="35"/>
    </row>
    <row r="3128" spans="7:54" x14ac:dyDescent="0.25">
      <c r="G3128" s="35"/>
      <c r="H3128" s="35"/>
      <c r="I3128" s="35"/>
      <c r="J3128" s="35"/>
      <c r="K3128" s="35"/>
      <c r="O3128" s="35"/>
      <c r="P3128" s="35"/>
      <c r="Q3128" s="35"/>
      <c r="AE3128" s="35"/>
      <c r="AF3128" s="35"/>
      <c r="AG3128" s="35"/>
      <c r="AH3128" s="35"/>
      <c r="AI3128" s="35"/>
      <c r="AJ3128" s="35"/>
      <c r="AK3128" s="35"/>
      <c r="AL3128" s="35"/>
      <c r="AM3128" s="35"/>
      <c r="AN3128" s="35"/>
      <c r="AO3128" s="35"/>
      <c r="AP3128" s="35"/>
      <c r="BA3128" s="35"/>
      <c r="BB3128" s="35"/>
    </row>
    <row r="3129" spans="7:54" x14ac:dyDescent="0.25">
      <c r="G3129" s="35"/>
      <c r="H3129" s="35"/>
      <c r="I3129" s="35"/>
      <c r="J3129" s="35"/>
      <c r="K3129" s="35"/>
      <c r="O3129" s="35"/>
      <c r="P3129" s="35"/>
      <c r="Q3129" s="35"/>
      <c r="AE3129" s="35"/>
      <c r="AF3129" s="35"/>
      <c r="AG3129" s="35"/>
      <c r="AH3129" s="35"/>
      <c r="AI3129" s="35"/>
      <c r="AJ3129" s="35"/>
      <c r="AK3129" s="35"/>
      <c r="AL3129" s="35"/>
      <c r="AM3129" s="35"/>
      <c r="AN3129" s="35"/>
      <c r="AO3129" s="35"/>
      <c r="AP3129" s="35"/>
      <c r="BA3129" s="35"/>
      <c r="BB3129" s="35"/>
    </row>
    <row r="3130" spans="7:54" x14ac:dyDescent="0.25">
      <c r="G3130" s="35"/>
      <c r="H3130" s="35"/>
      <c r="I3130" s="35"/>
      <c r="J3130" s="35"/>
      <c r="K3130" s="35"/>
      <c r="O3130" s="35"/>
      <c r="P3130" s="35"/>
      <c r="Q3130" s="35"/>
      <c r="AE3130" s="35"/>
      <c r="AF3130" s="35"/>
      <c r="AG3130" s="35"/>
      <c r="AH3130" s="35"/>
      <c r="AI3130" s="35"/>
      <c r="AJ3130" s="35"/>
      <c r="AK3130" s="35"/>
      <c r="AL3130" s="35"/>
      <c r="AM3130" s="35"/>
      <c r="AN3130" s="35"/>
      <c r="AO3130" s="35"/>
      <c r="AP3130" s="35"/>
      <c r="BA3130" s="35"/>
      <c r="BB3130" s="35"/>
    </row>
    <row r="3131" spans="7:54" x14ac:dyDescent="0.25">
      <c r="G3131" s="35"/>
      <c r="H3131" s="35"/>
      <c r="I3131" s="35"/>
      <c r="J3131" s="35"/>
      <c r="K3131" s="35"/>
      <c r="O3131" s="35"/>
      <c r="P3131" s="35"/>
      <c r="Q3131" s="35"/>
      <c r="AE3131" s="35"/>
      <c r="AF3131" s="35"/>
      <c r="AG3131" s="35"/>
      <c r="AH3131" s="35"/>
      <c r="AI3131" s="35"/>
      <c r="AJ3131" s="35"/>
      <c r="AK3131" s="35"/>
      <c r="AL3131" s="35"/>
      <c r="AM3131" s="35"/>
      <c r="AN3131" s="35"/>
      <c r="AO3131" s="35"/>
      <c r="AP3131" s="35"/>
      <c r="BA3131" s="35"/>
      <c r="BB3131" s="35"/>
    </row>
    <row r="3132" spans="7:54" x14ac:dyDescent="0.25">
      <c r="G3132" s="35"/>
      <c r="H3132" s="35"/>
      <c r="I3132" s="35"/>
      <c r="J3132" s="35"/>
      <c r="K3132" s="35"/>
      <c r="O3132" s="35"/>
      <c r="P3132" s="35"/>
      <c r="Q3132" s="35"/>
      <c r="AE3132" s="35"/>
      <c r="AF3132" s="35"/>
      <c r="AG3132" s="35"/>
      <c r="AH3132" s="35"/>
      <c r="AI3132" s="35"/>
      <c r="AJ3132" s="35"/>
      <c r="AK3132" s="35"/>
      <c r="AL3132" s="35"/>
      <c r="AM3132" s="35"/>
      <c r="AN3132" s="35"/>
      <c r="AO3132" s="35"/>
      <c r="AP3132" s="35"/>
      <c r="BA3132" s="35"/>
      <c r="BB3132" s="35"/>
    </row>
    <row r="3133" spans="7:54" x14ac:dyDescent="0.25">
      <c r="G3133" s="35"/>
      <c r="H3133" s="35"/>
      <c r="I3133" s="35"/>
      <c r="J3133" s="35"/>
      <c r="K3133" s="35"/>
      <c r="O3133" s="35"/>
      <c r="P3133" s="35"/>
      <c r="Q3133" s="35"/>
      <c r="AE3133" s="35"/>
      <c r="AF3133" s="35"/>
      <c r="AG3133" s="35"/>
      <c r="AH3133" s="35"/>
      <c r="AI3133" s="35"/>
      <c r="AJ3133" s="35"/>
      <c r="AK3133" s="35"/>
      <c r="AL3133" s="35"/>
      <c r="AM3133" s="35"/>
      <c r="AN3133" s="35"/>
      <c r="AO3133" s="35"/>
      <c r="AP3133" s="35"/>
      <c r="BA3133" s="35"/>
      <c r="BB3133" s="35"/>
    </row>
    <row r="3134" spans="7:54" x14ac:dyDescent="0.25">
      <c r="G3134" s="35"/>
      <c r="H3134" s="35"/>
      <c r="I3134" s="35"/>
      <c r="J3134" s="35"/>
      <c r="K3134" s="35"/>
      <c r="O3134" s="35"/>
      <c r="P3134" s="35"/>
      <c r="Q3134" s="35"/>
      <c r="AE3134" s="35"/>
      <c r="AF3134" s="35"/>
      <c r="AG3134" s="35"/>
      <c r="AH3134" s="35"/>
      <c r="AI3134" s="35"/>
      <c r="AJ3134" s="35"/>
      <c r="AK3134" s="35"/>
      <c r="AL3134" s="35"/>
      <c r="AM3134" s="35"/>
      <c r="AN3134" s="35"/>
      <c r="AO3134" s="35"/>
      <c r="AP3134" s="35"/>
      <c r="BA3134" s="35"/>
      <c r="BB3134" s="35"/>
    </row>
    <row r="3135" spans="7:54" x14ac:dyDescent="0.25">
      <c r="G3135" s="35"/>
      <c r="H3135" s="35"/>
      <c r="I3135" s="35"/>
      <c r="J3135" s="35"/>
      <c r="K3135" s="35"/>
      <c r="O3135" s="35"/>
      <c r="P3135" s="35"/>
      <c r="Q3135" s="35"/>
      <c r="AE3135" s="35"/>
      <c r="AF3135" s="35"/>
      <c r="AG3135" s="35"/>
      <c r="AH3135" s="35"/>
      <c r="AI3135" s="35"/>
      <c r="AJ3135" s="35"/>
      <c r="AK3135" s="35"/>
      <c r="AL3135" s="35"/>
      <c r="AM3135" s="35"/>
      <c r="AN3135" s="35"/>
      <c r="AO3135" s="35"/>
      <c r="AP3135" s="35"/>
      <c r="BA3135" s="35"/>
      <c r="BB3135" s="35"/>
    </row>
    <row r="3136" spans="7:54" x14ac:dyDescent="0.25">
      <c r="G3136" s="35"/>
      <c r="H3136" s="35"/>
      <c r="I3136" s="35"/>
      <c r="J3136" s="35"/>
      <c r="K3136" s="35"/>
      <c r="O3136" s="35"/>
      <c r="P3136" s="35"/>
      <c r="Q3136" s="35"/>
      <c r="AE3136" s="35"/>
      <c r="AF3136" s="35"/>
      <c r="AG3136" s="35"/>
      <c r="AH3136" s="35"/>
      <c r="AI3136" s="35"/>
      <c r="AJ3136" s="35"/>
      <c r="AK3136" s="35"/>
      <c r="AL3136" s="35"/>
      <c r="AM3136" s="35"/>
      <c r="AN3136" s="35"/>
      <c r="AO3136" s="35"/>
      <c r="AP3136" s="35"/>
      <c r="BA3136" s="35"/>
      <c r="BB3136" s="35"/>
    </row>
    <row r="3137" spans="7:54" x14ac:dyDescent="0.25">
      <c r="G3137" s="35"/>
      <c r="H3137" s="35"/>
      <c r="I3137" s="35"/>
      <c r="J3137" s="35"/>
      <c r="K3137" s="35"/>
      <c r="O3137" s="35"/>
      <c r="P3137" s="35"/>
      <c r="Q3137" s="35"/>
      <c r="AE3137" s="35"/>
      <c r="AF3137" s="35"/>
      <c r="AG3137" s="35"/>
      <c r="AH3137" s="35"/>
      <c r="AI3137" s="35"/>
      <c r="AJ3137" s="35"/>
      <c r="AK3137" s="35"/>
      <c r="AL3137" s="35"/>
      <c r="AM3137" s="35"/>
      <c r="AN3137" s="35"/>
      <c r="AO3137" s="35"/>
      <c r="AP3137" s="35"/>
      <c r="BA3137" s="35"/>
      <c r="BB3137" s="35"/>
    </row>
    <row r="3138" spans="7:54" x14ac:dyDescent="0.25">
      <c r="G3138" s="35"/>
      <c r="H3138" s="35"/>
      <c r="I3138" s="35"/>
      <c r="J3138" s="35"/>
      <c r="K3138" s="35"/>
      <c r="O3138" s="35"/>
      <c r="P3138" s="35"/>
      <c r="Q3138" s="35"/>
      <c r="AE3138" s="35"/>
      <c r="AF3138" s="35"/>
      <c r="AG3138" s="35"/>
      <c r="AH3138" s="35"/>
      <c r="AI3138" s="35"/>
      <c r="AJ3138" s="35"/>
      <c r="AK3138" s="35"/>
      <c r="AL3138" s="35"/>
      <c r="AM3138" s="35"/>
      <c r="AN3138" s="35"/>
      <c r="AO3138" s="35"/>
      <c r="AP3138" s="35"/>
      <c r="BA3138" s="35"/>
      <c r="BB3138" s="35"/>
    </row>
    <row r="3139" spans="7:54" x14ac:dyDescent="0.25">
      <c r="G3139" s="35"/>
      <c r="H3139" s="35"/>
      <c r="I3139" s="35"/>
      <c r="J3139" s="35"/>
      <c r="K3139" s="35"/>
      <c r="O3139" s="35"/>
      <c r="P3139" s="35"/>
      <c r="Q3139" s="35"/>
      <c r="AE3139" s="35"/>
      <c r="AF3139" s="35"/>
      <c r="AG3139" s="35"/>
      <c r="AH3139" s="35"/>
      <c r="AI3139" s="35"/>
      <c r="AJ3139" s="35"/>
      <c r="AK3139" s="35"/>
      <c r="AL3139" s="35"/>
      <c r="AM3139" s="35"/>
      <c r="AN3139" s="35"/>
      <c r="AO3139" s="35"/>
      <c r="AP3139" s="35"/>
      <c r="BA3139" s="35"/>
      <c r="BB3139" s="35"/>
    </row>
    <row r="3140" spans="7:54" x14ac:dyDescent="0.25">
      <c r="G3140" s="35"/>
      <c r="H3140" s="35"/>
      <c r="I3140" s="35"/>
      <c r="J3140" s="35"/>
      <c r="K3140" s="35"/>
      <c r="O3140" s="35"/>
      <c r="P3140" s="35"/>
      <c r="Q3140" s="35"/>
      <c r="AE3140" s="35"/>
      <c r="AF3140" s="35"/>
      <c r="AG3140" s="35"/>
      <c r="AH3140" s="35"/>
      <c r="AI3140" s="35"/>
      <c r="AJ3140" s="35"/>
      <c r="AK3140" s="35"/>
      <c r="AL3140" s="35"/>
      <c r="AM3140" s="35"/>
      <c r="AN3140" s="35"/>
      <c r="AO3140" s="35"/>
      <c r="AP3140" s="35"/>
      <c r="BA3140" s="35"/>
      <c r="BB3140" s="35"/>
    </row>
    <row r="3141" spans="7:54" x14ac:dyDescent="0.25">
      <c r="G3141" s="35"/>
      <c r="H3141" s="35"/>
      <c r="I3141" s="35"/>
      <c r="J3141" s="35"/>
      <c r="K3141" s="35"/>
      <c r="O3141" s="35"/>
      <c r="P3141" s="35"/>
      <c r="Q3141" s="35"/>
      <c r="AE3141" s="35"/>
      <c r="AF3141" s="35"/>
      <c r="AG3141" s="35"/>
      <c r="AH3141" s="35"/>
      <c r="AI3141" s="35"/>
      <c r="AJ3141" s="35"/>
      <c r="AK3141" s="35"/>
      <c r="AL3141" s="35"/>
      <c r="AM3141" s="35"/>
      <c r="AN3141" s="35"/>
      <c r="AO3141" s="35"/>
      <c r="AP3141" s="35"/>
      <c r="BA3141" s="35"/>
      <c r="BB3141" s="35"/>
    </row>
    <row r="3142" spans="7:54" x14ac:dyDescent="0.25">
      <c r="G3142" s="35"/>
      <c r="H3142" s="35"/>
      <c r="I3142" s="35"/>
      <c r="J3142" s="35"/>
      <c r="K3142" s="35"/>
      <c r="O3142" s="35"/>
      <c r="P3142" s="35"/>
      <c r="Q3142" s="35"/>
      <c r="AE3142" s="35"/>
      <c r="AF3142" s="35"/>
      <c r="AG3142" s="35"/>
      <c r="AH3142" s="35"/>
      <c r="AI3142" s="35"/>
      <c r="AJ3142" s="35"/>
      <c r="AK3142" s="35"/>
      <c r="AL3142" s="35"/>
      <c r="AM3142" s="35"/>
      <c r="AN3142" s="35"/>
      <c r="AO3142" s="35"/>
      <c r="AP3142" s="35"/>
      <c r="BA3142" s="35"/>
      <c r="BB3142" s="35"/>
    </row>
    <row r="3143" spans="7:54" x14ac:dyDescent="0.25">
      <c r="G3143" s="35"/>
      <c r="H3143" s="35"/>
      <c r="I3143" s="35"/>
      <c r="J3143" s="35"/>
      <c r="K3143" s="35"/>
      <c r="O3143" s="35"/>
      <c r="P3143" s="35"/>
      <c r="Q3143" s="35"/>
      <c r="AE3143" s="35"/>
      <c r="AF3143" s="35"/>
      <c r="AG3143" s="35"/>
      <c r="AH3143" s="35"/>
      <c r="AI3143" s="35"/>
      <c r="AJ3143" s="35"/>
      <c r="AK3143" s="35"/>
      <c r="AL3143" s="35"/>
      <c r="AM3143" s="35"/>
      <c r="AN3143" s="35"/>
      <c r="AO3143" s="35"/>
      <c r="AP3143" s="35"/>
      <c r="BA3143" s="35"/>
      <c r="BB3143" s="35"/>
    </row>
    <row r="3144" spans="7:54" x14ac:dyDescent="0.25">
      <c r="G3144" s="35"/>
      <c r="H3144" s="35"/>
      <c r="I3144" s="35"/>
      <c r="J3144" s="35"/>
      <c r="K3144" s="35"/>
      <c r="O3144" s="35"/>
      <c r="P3144" s="35"/>
      <c r="Q3144" s="35"/>
      <c r="AE3144" s="35"/>
      <c r="AF3144" s="35"/>
      <c r="AG3144" s="35"/>
      <c r="AH3144" s="35"/>
      <c r="AI3144" s="35"/>
      <c r="AJ3144" s="35"/>
      <c r="AK3144" s="35"/>
      <c r="AL3144" s="35"/>
      <c r="AM3144" s="35"/>
      <c r="AN3144" s="35"/>
      <c r="AO3144" s="35"/>
      <c r="AP3144" s="35"/>
      <c r="BA3144" s="35"/>
      <c r="BB3144" s="35"/>
    </row>
    <row r="3145" spans="7:54" x14ac:dyDescent="0.25">
      <c r="G3145" s="35"/>
      <c r="H3145" s="35"/>
      <c r="I3145" s="35"/>
      <c r="J3145" s="35"/>
      <c r="K3145" s="35"/>
      <c r="O3145" s="35"/>
      <c r="P3145" s="35"/>
      <c r="Q3145" s="35"/>
      <c r="AE3145" s="35"/>
      <c r="AF3145" s="35"/>
      <c r="AG3145" s="35"/>
      <c r="AH3145" s="35"/>
      <c r="AI3145" s="35"/>
      <c r="AJ3145" s="35"/>
      <c r="AK3145" s="35"/>
      <c r="AL3145" s="35"/>
      <c r="AM3145" s="35"/>
      <c r="AN3145" s="35"/>
      <c r="AO3145" s="35"/>
      <c r="AP3145" s="35"/>
      <c r="BA3145" s="35"/>
      <c r="BB3145" s="35"/>
    </row>
    <row r="3146" spans="7:54" x14ac:dyDescent="0.25">
      <c r="G3146" s="35"/>
      <c r="H3146" s="35"/>
      <c r="I3146" s="35"/>
      <c r="J3146" s="35"/>
      <c r="K3146" s="35"/>
      <c r="O3146" s="35"/>
      <c r="P3146" s="35"/>
      <c r="Q3146" s="35"/>
      <c r="AE3146" s="35"/>
      <c r="AF3146" s="35"/>
      <c r="AG3146" s="35"/>
      <c r="AH3146" s="35"/>
      <c r="AI3146" s="35"/>
      <c r="AJ3146" s="35"/>
      <c r="AK3146" s="35"/>
      <c r="AL3146" s="35"/>
      <c r="AM3146" s="35"/>
      <c r="AN3146" s="35"/>
      <c r="AO3146" s="35"/>
      <c r="AP3146" s="35"/>
      <c r="BA3146" s="35"/>
      <c r="BB3146" s="35"/>
    </row>
    <row r="3147" spans="7:54" x14ac:dyDescent="0.25">
      <c r="G3147" s="35"/>
      <c r="H3147" s="35"/>
      <c r="I3147" s="35"/>
      <c r="J3147" s="35"/>
      <c r="K3147" s="35"/>
      <c r="O3147" s="35"/>
      <c r="P3147" s="35"/>
      <c r="Q3147" s="35"/>
      <c r="AE3147" s="35"/>
      <c r="AF3147" s="35"/>
      <c r="AG3147" s="35"/>
      <c r="AH3147" s="35"/>
      <c r="AI3147" s="35"/>
      <c r="AJ3147" s="35"/>
      <c r="AK3147" s="35"/>
      <c r="AL3147" s="35"/>
      <c r="AM3147" s="35"/>
      <c r="AN3147" s="35"/>
      <c r="AO3147" s="35"/>
      <c r="AP3147" s="35"/>
      <c r="BA3147" s="35"/>
      <c r="BB3147" s="35"/>
    </row>
    <row r="3148" spans="7:54" x14ac:dyDescent="0.25">
      <c r="G3148" s="35"/>
      <c r="H3148" s="35"/>
      <c r="I3148" s="35"/>
      <c r="J3148" s="35"/>
      <c r="K3148" s="35"/>
      <c r="O3148" s="35"/>
      <c r="P3148" s="35"/>
      <c r="Q3148" s="35"/>
      <c r="AE3148" s="35"/>
      <c r="AF3148" s="35"/>
      <c r="AG3148" s="35"/>
      <c r="AH3148" s="35"/>
      <c r="AI3148" s="35"/>
      <c r="AJ3148" s="35"/>
      <c r="AK3148" s="35"/>
      <c r="AL3148" s="35"/>
      <c r="AM3148" s="35"/>
      <c r="AN3148" s="35"/>
      <c r="AO3148" s="35"/>
      <c r="AP3148" s="35"/>
      <c r="BA3148" s="35"/>
      <c r="BB3148" s="35"/>
    </row>
    <row r="3149" spans="7:54" x14ac:dyDescent="0.25">
      <c r="G3149" s="35"/>
      <c r="H3149" s="35"/>
      <c r="I3149" s="35"/>
      <c r="J3149" s="35"/>
      <c r="K3149" s="35"/>
      <c r="O3149" s="35"/>
      <c r="P3149" s="35"/>
      <c r="Q3149" s="35"/>
      <c r="AE3149" s="35"/>
      <c r="AF3149" s="35"/>
      <c r="AG3149" s="35"/>
      <c r="AH3149" s="35"/>
      <c r="AI3149" s="35"/>
      <c r="AJ3149" s="35"/>
      <c r="AK3149" s="35"/>
      <c r="AL3149" s="35"/>
      <c r="AM3149" s="35"/>
      <c r="AN3149" s="35"/>
      <c r="AO3149" s="35"/>
      <c r="AP3149" s="35"/>
      <c r="BA3149" s="35"/>
      <c r="BB3149" s="35"/>
    </row>
    <row r="3150" spans="7:54" x14ac:dyDescent="0.25">
      <c r="G3150" s="35"/>
      <c r="H3150" s="35"/>
      <c r="I3150" s="35"/>
      <c r="J3150" s="35"/>
      <c r="K3150" s="35"/>
      <c r="O3150" s="35"/>
      <c r="P3150" s="35"/>
      <c r="Q3150" s="35"/>
      <c r="AE3150" s="35"/>
      <c r="AF3150" s="35"/>
      <c r="AG3150" s="35"/>
      <c r="AH3150" s="35"/>
      <c r="AI3150" s="35"/>
      <c r="AJ3150" s="35"/>
      <c r="AK3150" s="35"/>
      <c r="AL3150" s="35"/>
      <c r="AM3150" s="35"/>
      <c r="AN3150" s="35"/>
      <c r="AO3150" s="35"/>
      <c r="AP3150" s="35"/>
      <c r="BA3150" s="35"/>
      <c r="BB3150" s="35"/>
    </row>
    <row r="3151" spans="7:54" x14ac:dyDescent="0.25">
      <c r="G3151" s="35"/>
      <c r="H3151" s="35"/>
      <c r="I3151" s="35"/>
      <c r="J3151" s="35"/>
      <c r="K3151" s="35"/>
      <c r="O3151" s="35"/>
      <c r="P3151" s="35"/>
      <c r="Q3151" s="35"/>
      <c r="AE3151" s="35"/>
      <c r="AF3151" s="35"/>
      <c r="AG3151" s="35"/>
      <c r="AH3151" s="35"/>
      <c r="AI3151" s="35"/>
      <c r="AJ3151" s="35"/>
      <c r="AK3151" s="35"/>
      <c r="AL3151" s="35"/>
      <c r="AM3151" s="35"/>
      <c r="AN3151" s="35"/>
      <c r="AO3151" s="35"/>
      <c r="AP3151" s="35"/>
      <c r="BA3151" s="35"/>
      <c r="BB3151" s="35"/>
    </row>
    <row r="3152" spans="7:54" x14ac:dyDescent="0.25">
      <c r="G3152" s="35"/>
      <c r="H3152" s="35"/>
      <c r="I3152" s="35"/>
      <c r="J3152" s="35"/>
      <c r="K3152" s="35"/>
      <c r="O3152" s="35"/>
      <c r="P3152" s="35"/>
      <c r="Q3152" s="35"/>
      <c r="AE3152" s="35"/>
      <c r="AF3152" s="35"/>
      <c r="AG3152" s="35"/>
      <c r="AH3152" s="35"/>
      <c r="AI3152" s="35"/>
      <c r="AJ3152" s="35"/>
      <c r="AK3152" s="35"/>
      <c r="AL3152" s="35"/>
      <c r="AM3152" s="35"/>
      <c r="AN3152" s="35"/>
      <c r="AO3152" s="35"/>
      <c r="AP3152" s="35"/>
      <c r="BA3152" s="35"/>
      <c r="BB3152" s="35"/>
    </row>
    <row r="3153" spans="7:54" x14ac:dyDescent="0.25">
      <c r="G3153" s="35"/>
      <c r="H3153" s="35"/>
      <c r="I3153" s="35"/>
      <c r="J3153" s="35"/>
      <c r="K3153" s="35"/>
      <c r="O3153" s="35"/>
      <c r="P3153" s="35"/>
      <c r="Q3153" s="35"/>
      <c r="AE3153" s="35"/>
      <c r="AF3153" s="35"/>
      <c r="AG3153" s="35"/>
      <c r="AH3153" s="35"/>
      <c r="AI3153" s="35"/>
      <c r="AJ3153" s="35"/>
      <c r="AK3153" s="35"/>
      <c r="AL3153" s="35"/>
      <c r="AM3153" s="35"/>
      <c r="AN3153" s="35"/>
      <c r="AO3153" s="35"/>
      <c r="AP3153" s="35"/>
      <c r="BA3153" s="35"/>
      <c r="BB3153" s="35"/>
    </row>
    <row r="3154" spans="7:54" x14ac:dyDescent="0.25">
      <c r="G3154" s="35"/>
      <c r="H3154" s="35"/>
      <c r="I3154" s="35"/>
      <c r="J3154" s="35"/>
      <c r="K3154" s="35"/>
      <c r="O3154" s="35"/>
      <c r="P3154" s="35"/>
      <c r="Q3154" s="35"/>
      <c r="AE3154" s="35"/>
      <c r="AF3154" s="35"/>
      <c r="AG3154" s="35"/>
      <c r="AH3154" s="35"/>
      <c r="AI3154" s="35"/>
      <c r="AJ3154" s="35"/>
      <c r="AK3154" s="35"/>
      <c r="AL3154" s="35"/>
      <c r="AM3154" s="35"/>
      <c r="AN3154" s="35"/>
      <c r="AO3154" s="35"/>
      <c r="AP3154" s="35"/>
      <c r="BA3154" s="35"/>
      <c r="BB3154" s="35"/>
    </row>
    <row r="3155" spans="7:54" x14ac:dyDescent="0.25">
      <c r="G3155" s="35"/>
      <c r="H3155" s="35"/>
      <c r="I3155" s="35"/>
      <c r="J3155" s="35"/>
      <c r="K3155" s="35"/>
      <c r="O3155" s="35"/>
      <c r="P3155" s="35"/>
      <c r="Q3155" s="35"/>
      <c r="AE3155" s="35"/>
      <c r="AF3155" s="35"/>
      <c r="AG3155" s="35"/>
      <c r="AH3155" s="35"/>
      <c r="AI3155" s="35"/>
      <c r="AJ3155" s="35"/>
      <c r="AK3155" s="35"/>
      <c r="AL3155" s="35"/>
      <c r="AM3155" s="35"/>
      <c r="AN3155" s="35"/>
      <c r="AO3155" s="35"/>
      <c r="AP3155" s="35"/>
      <c r="BA3155" s="35"/>
      <c r="BB3155" s="35"/>
    </row>
    <row r="3156" spans="7:54" x14ac:dyDescent="0.25">
      <c r="G3156" s="35"/>
      <c r="H3156" s="35"/>
      <c r="I3156" s="35"/>
      <c r="J3156" s="35"/>
      <c r="K3156" s="35"/>
      <c r="O3156" s="35"/>
      <c r="P3156" s="35"/>
      <c r="Q3156" s="35"/>
      <c r="AE3156" s="35"/>
      <c r="AF3156" s="35"/>
      <c r="AG3156" s="35"/>
      <c r="AH3156" s="35"/>
      <c r="AI3156" s="35"/>
      <c r="AJ3156" s="35"/>
      <c r="AK3156" s="35"/>
      <c r="AL3156" s="35"/>
      <c r="AM3156" s="35"/>
      <c r="AN3156" s="35"/>
      <c r="AO3156" s="35"/>
      <c r="AP3156" s="35"/>
      <c r="BA3156" s="35"/>
      <c r="BB3156" s="35"/>
    </row>
    <row r="3157" spans="7:54" x14ac:dyDescent="0.25">
      <c r="G3157" s="35"/>
      <c r="H3157" s="35"/>
      <c r="I3157" s="35"/>
      <c r="J3157" s="35"/>
      <c r="K3157" s="35"/>
      <c r="O3157" s="35"/>
      <c r="P3157" s="35"/>
      <c r="Q3157" s="35"/>
      <c r="AE3157" s="35"/>
      <c r="AF3157" s="35"/>
      <c r="AG3157" s="35"/>
      <c r="AH3157" s="35"/>
      <c r="AI3157" s="35"/>
      <c r="AJ3157" s="35"/>
      <c r="AK3157" s="35"/>
      <c r="AL3157" s="35"/>
      <c r="AM3157" s="35"/>
      <c r="AN3157" s="35"/>
      <c r="AO3157" s="35"/>
      <c r="AP3157" s="35"/>
      <c r="BA3157" s="35"/>
      <c r="BB3157" s="35"/>
    </row>
    <row r="3158" spans="7:54" x14ac:dyDescent="0.25">
      <c r="G3158" s="35"/>
      <c r="H3158" s="35"/>
      <c r="I3158" s="35"/>
      <c r="J3158" s="35"/>
      <c r="K3158" s="35"/>
      <c r="O3158" s="35"/>
      <c r="P3158" s="35"/>
      <c r="Q3158" s="35"/>
      <c r="AE3158" s="35"/>
      <c r="AF3158" s="35"/>
      <c r="AG3158" s="35"/>
      <c r="AH3158" s="35"/>
      <c r="AI3158" s="35"/>
      <c r="AJ3158" s="35"/>
      <c r="AK3158" s="35"/>
      <c r="AL3158" s="35"/>
      <c r="AM3158" s="35"/>
      <c r="AN3158" s="35"/>
      <c r="AO3158" s="35"/>
      <c r="AP3158" s="35"/>
      <c r="BA3158" s="35"/>
      <c r="BB3158" s="35"/>
    </row>
    <row r="3159" spans="7:54" x14ac:dyDescent="0.25">
      <c r="G3159" s="35"/>
      <c r="H3159" s="35"/>
      <c r="I3159" s="35"/>
      <c r="J3159" s="35"/>
      <c r="K3159" s="35"/>
      <c r="O3159" s="35"/>
      <c r="P3159" s="35"/>
      <c r="Q3159" s="35"/>
      <c r="AE3159" s="35"/>
      <c r="AF3159" s="35"/>
      <c r="AG3159" s="35"/>
      <c r="AH3159" s="35"/>
      <c r="AI3159" s="35"/>
      <c r="AJ3159" s="35"/>
      <c r="AK3159" s="35"/>
      <c r="AL3159" s="35"/>
      <c r="AM3159" s="35"/>
      <c r="AN3159" s="35"/>
      <c r="AO3159" s="35"/>
      <c r="AP3159" s="35"/>
      <c r="BA3159" s="35"/>
      <c r="BB3159" s="35"/>
    </row>
    <row r="3160" spans="7:54" x14ac:dyDescent="0.25">
      <c r="G3160" s="35"/>
      <c r="H3160" s="35"/>
      <c r="I3160" s="35"/>
      <c r="J3160" s="35"/>
      <c r="K3160" s="35"/>
      <c r="O3160" s="35"/>
      <c r="P3160" s="35"/>
      <c r="Q3160" s="35"/>
      <c r="AE3160" s="35"/>
      <c r="AF3160" s="35"/>
      <c r="AG3160" s="35"/>
      <c r="AH3160" s="35"/>
      <c r="AI3160" s="35"/>
      <c r="AJ3160" s="35"/>
      <c r="AK3160" s="35"/>
      <c r="AL3160" s="35"/>
      <c r="AM3160" s="35"/>
      <c r="AN3160" s="35"/>
      <c r="AO3160" s="35"/>
      <c r="AP3160" s="35"/>
      <c r="BA3160" s="35"/>
      <c r="BB3160" s="35"/>
    </row>
    <row r="3161" spans="7:54" x14ac:dyDescent="0.25">
      <c r="G3161" s="35"/>
      <c r="H3161" s="35"/>
      <c r="I3161" s="35"/>
      <c r="J3161" s="35"/>
      <c r="K3161" s="35"/>
      <c r="O3161" s="35"/>
      <c r="P3161" s="35"/>
      <c r="Q3161" s="35"/>
      <c r="AE3161" s="35"/>
      <c r="AF3161" s="35"/>
      <c r="AG3161" s="35"/>
      <c r="AH3161" s="35"/>
      <c r="AI3161" s="35"/>
      <c r="AJ3161" s="35"/>
      <c r="AK3161" s="35"/>
      <c r="AL3161" s="35"/>
      <c r="AM3161" s="35"/>
      <c r="AN3161" s="35"/>
      <c r="AO3161" s="35"/>
      <c r="AP3161" s="35"/>
      <c r="BA3161" s="35"/>
      <c r="BB3161" s="35"/>
    </row>
    <row r="3162" spans="7:54" x14ac:dyDescent="0.25">
      <c r="G3162" s="35"/>
      <c r="H3162" s="35"/>
      <c r="I3162" s="35"/>
      <c r="J3162" s="35"/>
      <c r="K3162" s="35"/>
      <c r="O3162" s="35"/>
      <c r="P3162" s="35"/>
      <c r="Q3162" s="35"/>
      <c r="AE3162" s="35"/>
      <c r="AF3162" s="35"/>
      <c r="AG3162" s="35"/>
      <c r="AH3162" s="35"/>
      <c r="AI3162" s="35"/>
      <c r="AJ3162" s="35"/>
      <c r="AK3162" s="35"/>
      <c r="AL3162" s="35"/>
      <c r="AM3162" s="35"/>
      <c r="AN3162" s="35"/>
      <c r="AO3162" s="35"/>
      <c r="AP3162" s="35"/>
      <c r="BA3162" s="35"/>
      <c r="BB3162" s="35"/>
    </row>
    <row r="3163" spans="7:54" x14ac:dyDescent="0.25">
      <c r="G3163" s="35"/>
      <c r="H3163" s="35"/>
      <c r="I3163" s="35"/>
      <c r="J3163" s="35"/>
      <c r="K3163" s="35"/>
      <c r="O3163" s="35"/>
      <c r="P3163" s="35"/>
      <c r="Q3163" s="35"/>
      <c r="AE3163" s="35"/>
      <c r="AF3163" s="35"/>
      <c r="AG3163" s="35"/>
      <c r="AH3163" s="35"/>
      <c r="AI3163" s="35"/>
      <c r="AJ3163" s="35"/>
      <c r="AK3163" s="35"/>
      <c r="AL3163" s="35"/>
      <c r="AM3163" s="35"/>
      <c r="AN3163" s="35"/>
      <c r="AO3163" s="35"/>
      <c r="AP3163" s="35"/>
      <c r="BA3163" s="35"/>
      <c r="BB3163" s="35"/>
    </row>
    <row r="3164" spans="7:54" x14ac:dyDescent="0.25">
      <c r="G3164" s="35"/>
      <c r="H3164" s="35"/>
      <c r="I3164" s="35"/>
      <c r="J3164" s="35"/>
      <c r="K3164" s="35"/>
      <c r="O3164" s="35"/>
      <c r="P3164" s="35"/>
      <c r="Q3164" s="35"/>
      <c r="AE3164" s="35"/>
      <c r="AF3164" s="35"/>
      <c r="AG3164" s="35"/>
      <c r="AH3164" s="35"/>
      <c r="AI3164" s="35"/>
      <c r="AJ3164" s="35"/>
      <c r="AK3164" s="35"/>
      <c r="AL3164" s="35"/>
      <c r="AM3164" s="35"/>
      <c r="AN3164" s="35"/>
      <c r="AO3164" s="35"/>
      <c r="AP3164" s="35"/>
      <c r="BA3164" s="35"/>
      <c r="BB3164" s="35"/>
    </row>
    <row r="3165" spans="7:54" x14ac:dyDescent="0.25">
      <c r="G3165" s="35"/>
      <c r="H3165" s="35"/>
      <c r="I3165" s="35"/>
      <c r="J3165" s="35"/>
      <c r="K3165" s="35"/>
      <c r="O3165" s="35"/>
      <c r="P3165" s="35"/>
      <c r="Q3165" s="35"/>
      <c r="AE3165" s="35"/>
      <c r="AF3165" s="35"/>
      <c r="AG3165" s="35"/>
      <c r="AH3165" s="35"/>
      <c r="AI3165" s="35"/>
      <c r="AJ3165" s="35"/>
      <c r="AK3165" s="35"/>
      <c r="AL3165" s="35"/>
      <c r="AM3165" s="35"/>
      <c r="AN3165" s="35"/>
      <c r="AO3165" s="35"/>
      <c r="AP3165" s="35"/>
      <c r="BA3165" s="35"/>
      <c r="BB3165" s="35"/>
    </row>
    <row r="3166" spans="7:54" x14ac:dyDescent="0.25">
      <c r="G3166" s="35"/>
      <c r="H3166" s="35"/>
      <c r="I3166" s="35"/>
      <c r="J3166" s="35"/>
      <c r="K3166" s="35"/>
      <c r="O3166" s="35"/>
      <c r="P3166" s="35"/>
      <c r="Q3166" s="35"/>
      <c r="AE3166" s="35"/>
      <c r="AF3166" s="35"/>
      <c r="AG3166" s="35"/>
      <c r="AH3166" s="35"/>
      <c r="AI3166" s="35"/>
      <c r="AJ3166" s="35"/>
      <c r="AK3166" s="35"/>
      <c r="AL3166" s="35"/>
      <c r="AM3166" s="35"/>
      <c r="AN3166" s="35"/>
      <c r="AO3166" s="35"/>
      <c r="AP3166" s="35"/>
      <c r="BA3166" s="35"/>
      <c r="BB3166" s="35"/>
    </row>
    <row r="3167" spans="7:54" x14ac:dyDescent="0.25">
      <c r="G3167" s="35"/>
      <c r="H3167" s="35"/>
      <c r="I3167" s="35"/>
      <c r="J3167" s="35"/>
      <c r="K3167" s="35"/>
      <c r="O3167" s="35"/>
      <c r="P3167" s="35"/>
      <c r="Q3167" s="35"/>
      <c r="AE3167" s="35"/>
      <c r="AF3167" s="35"/>
      <c r="AG3167" s="35"/>
      <c r="AH3167" s="35"/>
      <c r="AI3167" s="35"/>
      <c r="AJ3167" s="35"/>
      <c r="AK3167" s="35"/>
      <c r="AL3167" s="35"/>
      <c r="AM3167" s="35"/>
      <c r="AN3167" s="35"/>
      <c r="AO3167" s="35"/>
      <c r="AP3167" s="35"/>
      <c r="BA3167" s="35"/>
      <c r="BB3167" s="35"/>
    </row>
    <row r="3168" spans="7:54" x14ac:dyDescent="0.25">
      <c r="G3168" s="35"/>
      <c r="H3168" s="35"/>
      <c r="I3168" s="35"/>
      <c r="J3168" s="35"/>
      <c r="K3168" s="35"/>
      <c r="O3168" s="35"/>
      <c r="P3168" s="35"/>
      <c r="Q3168" s="35"/>
      <c r="AE3168" s="35"/>
      <c r="AF3168" s="35"/>
      <c r="AG3168" s="35"/>
      <c r="AH3168" s="35"/>
      <c r="AI3168" s="35"/>
      <c r="AJ3168" s="35"/>
      <c r="AK3168" s="35"/>
      <c r="AL3168" s="35"/>
      <c r="AM3168" s="35"/>
      <c r="AN3168" s="35"/>
      <c r="AO3168" s="35"/>
      <c r="AP3168" s="35"/>
      <c r="BA3168" s="35"/>
      <c r="BB3168" s="35"/>
    </row>
    <row r="3169" spans="7:54" x14ac:dyDescent="0.25">
      <c r="G3169" s="35"/>
      <c r="H3169" s="35"/>
      <c r="I3169" s="35"/>
      <c r="J3169" s="35"/>
      <c r="K3169" s="35"/>
      <c r="O3169" s="35"/>
      <c r="P3169" s="35"/>
      <c r="Q3169" s="35"/>
      <c r="AE3169" s="35"/>
      <c r="AF3169" s="35"/>
      <c r="AG3169" s="35"/>
      <c r="AH3169" s="35"/>
      <c r="AI3169" s="35"/>
      <c r="AJ3169" s="35"/>
      <c r="AK3169" s="35"/>
      <c r="AL3169" s="35"/>
      <c r="AM3169" s="35"/>
      <c r="AN3169" s="35"/>
      <c r="AO3169" s="35"/>
      <c r="AP3169" s="35"/>
      <c r="BA3169" s="35"/>
      <c r="BB3169" s="35"/>
    </row>
    <row r="3170" spans="7:54" x14ac:dyDescent="0.25">
      <c r="G3170" s="35"/>
      <c r="H3170" s="35"/>
      <c r="I3170" s="35"/>
      <c r="J3170" s="35"/>
      <c r="K3170" s="35"/>
      <c r="O3170" s="35"/>
      <c r="P3170" s="35"/>
      <c r="Q3170" s="35"/>
      <c r="AE3170" s="35"/>
      <c r="AF3170" s="35"/>
      <c r="AG3170" s="35"/>
      <c r="AH3170" s="35"/>
      <c r="AI3170" s="35"/>
      <c r="AJ3170" s="35"/>
      <c r="AK3170" s="35"/>
      <c r="AL3170" s="35"/>
      <c r="AM3170" s="35"/>
      <c r="AN3170" s="35"/>
      <c r="AO3170" s="35"/>
      <c r="AP3170" s="35"/>
      <c r="BA3170" s="35"/>
      <c r="BB3170" s="35"/>
    </row>
    <row r="3171" spans="7:54" x14ac:dyDescent="0.25">
      <c r="G3171" s="35"/>
      <c r="H3171" s="35"/>
      <c r="I3171" s="35"/>
      <c r="J3171" s="35"/>
      <c r="K3171" s="35"/>
      <c r="O3171" s="35"/>
      <c r="P3171" s="35"/>
      <c r="Q3171" s="35"/>
      <c r="AE3171" s="35"/>
      <c r="AF3171" s="35"/>
      <c r="AG3171" s="35"/>
      <c r="AH3171" s="35"/>
      <c r="AI3171" s="35"/>
      <c r="AJ3171" s="35"/>
      <c r="AK3171" s="35"/>
      <c r="AL3171" s="35"/>
      <c r="AM3171" s="35"/>
      <c r="AN3171" s="35"/>
      <c r="AO3171" s="35"/>
      <c r="AP3171" s="35"/>
      <c r="BA3171" s="35"/>
      <c r="BB3171" s="35"/>
    </row>
    <row r="3172" spans="7:54" x14ac:dyDescent="0.25">
      <c r="G3172" s="35"/>
      <c r="H3172" s="35"/>
      <c r="I3172" s="35"/>
      <c r="J3172" s="35"/>
      <c r="K3172" s="35"/>
      <c r="O3172" s="35"/>
      <c r="P3172" s="35"/>
      <c r="Q3172" s="35"/>
      <c r="AE3172" s="35"/>
      <c r="AF3172" s="35"/>
      <c r="AG3172" s="35"/>
      <c r="AH3172" s="35"/>
      <c r="AI3172" s="35"/>
      <c r="AJ3172" s="35"/>
      <c r="AK3172" s="35"/>
      <c r="AL3172" s="35"/>
      <c r="AM3172" s="35"/>
      <c r="AN3172" s="35"/>
      <c r="AO3172" s="35"/>
      <c r="AP3172" s="35"/>
      <c r="BA3172" s="35"/>
      <c r="BB3172" s="35"/>
    </row>
    <row r="3173" spans="7:54" x14ac:dyDescent="0.25">
      <c r="G3173" s="35"/>
      <c r="H3173" s="35"/>
      <c r="I3173" s="35"/>
      <c r="J3173" s="35"/>
      <c r="K3173" s="35"/>
      <c r="O3173" s="35"/>
      <c r="P3173" s="35"/>
      <c r="Q3173" s="35"/>
      <c r="AE3173" s="35"/>
      <c r="AF3173" s="35"/>
      <c r="AG3173" s="35"/>
      <c r="AH3173" s="35"/>
      <c r="AI3173" s="35"/>
      <c r="AJ3173" s="35"/>
      <c r="AK3173" s="35"/>
      <c r="AL3173" s="35"/>
      <c r="AM3173" s="35"/>
      <c r="AN3173" s="35"/>
      <c r="AO3173" s="35"/>
      <c r="AP3173" s="35"/>
      <c r="BA3173" s="35"/>
      <c r="BB3173" s="35"/>
    </row>
    <row r="3174" spans="7:54" x14ac:dyDescent="0.25">
      <c r="G3174" s="35"/>
      <c r="H3174" s="35"/>
      <c r="I3174" s="35"/>
      <c r="J3174" s="35"/>
      <c r="K3174" s="35"/>
      <c r="O3174" s="35"/>
      <c r="P3174" s="35"/>
      <c r="Q3174" s="35"/>
      <c r="AE3174" s="35"/>
      <c r="AF3174" s="35"/>
      <c r="AG3174" s="35"/>
      <c r="AH3174" s="35"/>
      <c r="AI3174" s="35"/>
      <c r="AJ3174" s="35"/>
      <c r="AK3174" s="35"/>
      <c r="AL3174" s="35"/>
      <c r="AM3174" s="35"/>
      <c r="AN3174" s="35"/>
      <c r="AO3174" s="35"/>
      <c r="AP3174" s="35"/>
      <c r="BA3174" s="35"/>
      <c r="BB3174" s="35"/>
    </row>
    <row r="3175" spans="7:54" x14ac:dyDescent="0.25">
      <c r="G3175" s="35"/>
      <c r="H3175" s="35"/>
      <c r="I3175" s="35"/>
      <c r="J3175" s="35"/>
      <c r="K3175" s="35"/>
      <c r="O3175" s="35"/>
      <c r="P3175" s="35"/>
      <c r="Q3175" s="35"/>
      <c r="AE3175" s="35"/>
      <c r="AF3175" s="35"/>
      <c r="AG3175" s="35"/>
      <c r="AH3175" s="35"/>
      <c r="AI3175" s="35"/>
      <c r="AJ3175" s="35"/>
      <c r="AK3175" s="35"/>
      <c r="AL3175" s="35"/>
      <c r="AM3175" s="35"/>
      <c r="AN3175" s="35"/>
      <c r="AO3175" s="35"/>
      <c r="AP3175" s="35"/>
      <c r="BA3175" s="35"/>
      <c r="BB3175" s="35"/>
    </row>
    <row r="3176" spans="7:54" x14ac:dyDescent="0.25">
      <c r="G3176" s="35"/>
      <c r="H3176" s="35"/>
      <c r="I3176" s="35"/>
      <c r="J3176" s="35"/>
      <c r="K3176" s="35"/>
      <c r="O3176" s="35"/>
      <c r="P3176" s="35"/>
      <c r="Q3176" s="35"/>
      <c r="AE3176" s="35"/>
      <c r="AF3176" s="35"/>
      <c r="AG3176" s="35"/>
      <c r="AH3176" s="35"/>
      <c r="AI3176" s="35"/>
      <c r="AJ3176" s="35"/>
      <c r="AK3176" s="35"/>
      <c r="AL3176" s="35"/>
      <c r="AM3176" s="35"/>
      <c r="AN3176" s="35"/>
      <c r="AO3176" s="35"/>
      <c r="AP3176" s="35"/>
      <c r="BA3176" s="35"/>
      <c r="BB3176" s="35"/>
    </row>
    <row r="3177" spans="7:54" x14ac:dyDescent="0.25">
      <c r="G3177" s="35"/>
      <c r="H3177" s="35"/>
      <c r="I3177" s="35"/>
      <c r="J3177" s="35"/>
      <c r="K3177" s="35"/>
      <c r="O3177" s="35"/>
      <c r="P3177" s="35"/>
      <c r="Q3177" s="35"/>
      <c r="AE3177" s="35"/>
      <c r="AF3177" s="35"/>
      <c r="AG3177" s="35"/>
      <c r="AH3177" s="35"/>
      <c r="AI3177" s="35"/>
      <c r="AJ3177" s="35"/>
      <c r="AK3177" s="35"/>
      <c r="AL3177" s="35"/>
      <c r="AM3177" s="35"/>
      <c r="AN3177" s="35"/>
      <c r="AO3177" s="35"/>
      <c r="AP3177" s="35"/>
      <c r="BA3177" s="35"/>
      <c r="BB3177" s="35"/>
    </row>
    <row r="3178" spans="7:54" x14ac:dyDescent="0.25">
      <c r="G3178" s="35"/>
      <c r="H3178" s="35"/>
      <c r="I3178" s="35"/>
      <c r="J3178" s="35"/>
      <c r="K3178" s="35"/>
      <c r="O3178" s="35"/>
      <c r="P3178" s="35"/>
      <c r="Q3178" s="35"/>
      <c r="AE3178" s="35"/>
      <c r="AF3178" s="35"/>
      <c r="AG3178" s="35"/>
      <c r="AH3178" s="35"/>
      <c r="AI3178" s="35"/>
      <c r="AJ3178" s="35"/>
      <c r="AK3178" s="35"/>
      <c r="AL3178" s="35"/>
      <c r="AM3178" s="35"/>
      <c r="AN3178" s="35"/>
      <c r="AO3178" s="35"/>
      <c r="AP3178" s="35"/>
      <c r="BA3178" s="35"/>
      <c r="BB3178" s="35"/>
    </row>
    <row r="3179" spans="7:54" x14ac:dyDescent="0.25">
      <c r="G3179" s="35"/>
      <c r="H3179" s="35"/>
      <c r="I3179" s="35"/>
      <c r="J3179" s="35"/>
      <c r="K3179" s="35"/>
      <c r="O3179" s="35"/>
      <c r="P3179" s="35"/>
      <c r="Q3179" s="35"/>
      <c r="AE3179" s="35"/>
      <c r="AF3179" s="35"/>
      <c r="AG3179" s="35"/>
      <c r="AH3179" s="35"/>
      <c r="AI3179" s="35"/>
      <c r="AJ3179" s="35"/>
      <c r="AK3179" s="35"/>
      <c r="AL3179" s="35"/>
      <c r="AM3179" s="35"/>
      <c r="AN3179" s="35"/>
      <c r="AO3179" s="35"/>
      <c r="AP3179" s="35"/>
      <c r="BA3179" s="35"/>
      <c r="BB3179" s="35"/>
    </row>
    <row r="3180" spans="7:54" x14ac:dyDescent="0.25">
      <c r="G3180" s="35"/>
      <c r="H3180" s="35"/>
      <c r="I3180" s="35"/>
      <c r="J3180" s="35"/>
      <c r="K3180" s="35"/>
      <c r="O3180" s="35"/>
      <c r="P3180" s="35"/>
      <c r="Q3180" s="35"/>
      <c r="AE3180" s="35"/>
      <c r="AF3180" s="35"/>
      <c r="AG3180" s="35"/>
      <c r="AH3180" s="35"/>
      <c r="AI3180" s="35"/>
      <c r="AJ3180" s="35"/>
      <c r="AK3180" s="35"/>
      <c r="AL3180" s="35"/>
      <c r="AM3180" s="35"/>
      <c r="AN3180" s="35"/>
      <c r="AO3180" s="35"/>
      <c r="AP3180" s="35"/>
      <c r="BA3180" s="35"/>
      <c r="BB3180" s="35"/>
    </row>
    <row r="3181" spans="7:54" x14ac:dyDescent="0.25">
      <c r="G3181" s="35"/>
      <c r="H3181" s="35"/>
      <c r="I3181" s="35"/>
      <c r="J3181" s="35"/>
      <c r="K3181" s="35"/>
      <c r="O3181" s="35"/>
      <c r="P3181" s="35"/>
      <c r="Q3181" s="35"/>
      <c r="AE3181" s="35"/>
      <c r="AF3181" s="35"/>
      <c r="AG3181" s="35"/>
      <c r="AH3181" s="35"/>
      <c r="AI3181" s="35"/>
      <c r="AJ3181" s="35"/>
      <c r="AK3181" s="35"/>
      <c r="AL3181" s="35"/>
      <c r="AM3181" s="35"/>
      <c r="AN3181" s="35"/>
      <c r="AO3181" s="35"/>
      <c r="AP3181" s="35"/>
      <c r="BA3181" s="35"/>
      <c r="BB3181" s="35"/>
    </row>
    <row r="3182" spans="7:54" x14ac:dyDescent="0.25">
      <c r="G3182" s="35"/>
      <c r="H3182" s="35"/>
      <c r="I3182" s="35"/>
      <c r="J3182" s="35"/>
      <c r="K3182" s="35"/>
      <c r="O3182" s="35"/>
      <c r="P3182" s="35"/>
      <c r="Q3182" s="35"/>
      <c r="AE3182" s="35"/>
      <c r="AF3182" s="35"/>
      <c r="AG3182" s="35"/>
      <c r="AH3182" s="35"/>
      <c r="AI3182" s="35"/>
      <c r="AJ3182" s="35"/>
      <c r="AK3182" s="35"/>
      <c r="AL3182" s="35"/>
      <c r="AM3182" s="35"/>
      <c r="AN3182" s="35"/>
      <c r="AO3182" s="35"/>
      <c r="AP3182" s="35"/>
      <c r="BA3182" s="35"/>
      <c r="BB3182" s="35"/>
    </row>
    <row r="3183" spans="7:54" x14ac:dyDescent="0.25">
      <c r="G3183" s="35"/>
      <c r="H3183" s="35"/>
      <c r="I3183" s="35"/>
      <c r="J3183" s="35"/>
      <c r="K3183" s="35"/>
      <c r="O3183" s="35"/>
      <c r="P3183" s="35"/>
      <c r="Q3183" s="35"/>
      <c r="AE3183" s="35"/>
      <c r="AF3183" s="35"/>
      <c r="AG3183" s="35"/>
      <c r="AH3183" s="35"/>
      <c r="AI3183" s="35"/>
      <c r="AJ3183" s="35"/>
      <c r="AK3183" s="35"/>
      <c r="AL3183" s="35"/>
      <c r="AM3183" s="35"/>
      <c r="AN3183" s="35"/>
      <c r="AO3183" s="35"/>
      <c r="AP3183" s="35"/>
      <c r="BA3183" s="35"/>
      <c r="BB3183" s="35"/>
    </row>
    <row r="3184" spans="7:54" x14ac:dyDescent="0.25">
      <c r="G3184" s="35"/>
      <c r="H3184" s="35"/>
      <c r="I3184" s="35"/>
      <c r="J3184" s="35"/>
      <c r="K3184" s="35"/>
      <c r="O3184" s="35"/>
      <c r="P3184" s="35"/>
      <c r="Q3184" s="35"/>
      <c r="AE3184" s="35"/>
      <c r="AF3184" s="35"/>
      <c r="AG3184" s="35"/>
      <c r="AH3184" s="35"/>
      <c r="AI3184" s="35"/>
      <c r="AJ3184" s="35"/>
      <c r="AK3184" s="35"/>
      <c r="AL3184" s="35"/>
      <c r="AM3184" s="35"/>
      <c r="AN3184" s="35"/>
      <c r="AO3184" s="35"/>
      <c r="AP3184" s="35"/>
      <c r="BA3184" s="35"/>
      <c r="BB3184" s="35"/>
    </row>
    <row r="3185" spans="7:54" x14ac:dyDescent="0.25">
      <c r="G3185" s="35"/>
      <c r="H3185" s="35"/>
      <c r="I3185" s="35"/>
      <c r="J3185" s="35"/>
      <c r="K3185" s="35"/>
      <c r="O3185" s="35"/>
      <c r="P3185" s="35"/>
      <c r="Q3185" s="35"/>
      <c r="AE3185" s="35"/>
      <c r="AF3185" s="35"/>
      <c r="AG3185" s="35"/>
      <c r="AH3185" s="35"/>
      <c r="AI3185" s="35"/>
      <c r="AJ3185" s="35"/>
      <c r="AK3185" s="35"/>
      <c r="AL3185" s="35"/>
      <c r="AM3185" s="35"/>
      <c r="AN3185" s="35"/>
      <c r="AO3185" s="35"/>
      <c r="AP3185" s="35"/>
      <c r="BA3185" s="35"/>
      <c r="BB3185" s="35"/>
    </row>
    <row r="3186" spans="7:54" x14ac:dyDescent="0.25">
      <c r="G3186" s="35"/>
      <c r="H3186" s="35"/>
      <c r="I3186" s="35"/>
      <c r="J3186" s="35"/>
      <c r="K3186" s="35"/>
      <c r="O3186" s="35"/>
      <c r="P3186" s="35"/>
      <c r="Q3186" s="35"/>
      <c r="AE3186" s="35"/>
      <c r="AF3186" s="35"/>
      <c r="AG3186" s="35"/>
      <c r="AH3186" s="35"/>
      <c r="AI3186" s="35"/>
      <c r="AJ3186" s="35"/>
      <c r="AK3186" s="35"/>
      <c r="AL3186" s="35"/>
      <c r="AM3186" s="35"/>
      <c r="AN3186" s="35"/>
      <c r="AO3186" s="35"/>
      <c r="AP3186" s="35"/>
      <c r="BA3186" s="35"/>
      <c r="BB3186" s="35"/>
    </row>
    <row r="3187" spans="7:54" x14ac:dyDescent="0.25">
      <c r="G3187" s="35"/>
      <c r="H3187" s="35"/>
      <c r="I3187" s="35"/>
      <c r="J3187" s="35"/>
      <c r="K3187" s="35"/>
      <c r="O3187" s="35"/>
      <c r="P3187" s="35"/>
      <c r="Q3187" s="35"/>
      <c r="AE3187" s="35"/>
      <c r="AF3187" s="35"/>
      <c r="AG3187" s="35"/>
      <c r="AH3187" s="35"/>
      <c r="AI3187" s="35"/>
      <c r="AJ3187" s="35"/>
      <c r="AK3187" s="35"/>
      <c r="AL3187" s="35"/>
      <c r="AM3187" s="35"/>
      <c r="AN3187" s="35"/>
      <c r="AO3187" s="35"/>
      <c r="AP3187" s="35"/>
      <c r="BA3187" s="35"/>
      <c r="BB3187" s="35"/>
    </row>
    <row r="3188" spans="7:54" x14ac:dyDescent="0.25">
      <c r="G3188" s="35"/>
      <c r="H3188" s="35"/>
      <c r="I3188" s="35"/>
      <c r="J3188" s="35"/>
      <c r="K3188" s="35"/>
      <c r="O3188" s="35"/>
      <c r="P3188" s="35"/>
      <c r="Q3188" s="35"/>
      <c r="AE3188" s="35"/>
      <c r="AF3188" s="35"/>
      <c r="AG3188" s="35"/>
      <c r="AH3188" s="35"/>
      <c r="AI3188" s="35"/>
      <c r="AJ3188" s="35"/>
      <c r="AK3188" s="35"/>
      <c r="AL3188" s="35"/>
      <c r="AM3188" s="35"/>
      <c r="AN3188" s="35"/>
      <c r="AO3188" s="35"/>
      <c r="AP3188" s="35"/>
      <c r="BA3188" s="35"/>
      <c r="BB3188" s="35"/>
    </row>
    <row r="3189" spans="7:54" x14ac:dyDescent="0.25">
      <c r="G3189" s="35"/>
      <c r="H3189" s="35"/>
      <c r="I3189" s="35"/>
      <c r="J3189" s="35"/>
      <c r="K3189" s="35"/>
      <c r="O3189" s="35"/>
      <c r="P3189" s="35"/>
      <c r="Q3189" s="35"/>
      <c r="AE3189" s="35"/>
      <c r="AF3189" s="35"/>
      <c r="AG3189" s="35"/>
      <c r="AH3189" s="35"/>
      <c r="AI3189" s="35"/>
      <c r="AJ3189" s="35"/>
      <c r="AK3189" s="35"/>
      <c r="AL3189" s="35"/>
      <c r="AM3189" s="35"/>
      <c r="AN3189" s="35"/>
      <c r="AO3189" s="35"/>
      <c r="AP3189" s="35"/>
      <c r="BA3189" s="35"/>
      <c r="BB3189" s="35"/>
    </row>
    <row r="3190" spans="7:54" x14ac:dyDescent="0.25">
      <c r="G3190" s="35"/>
      <c r="H3190" s="35"/>
      <c r="I3190" s="35"/>
      <c r="J3190" s="35"/>
      <c r="K3190" s="35"/>
      <c r="O3190" s="35"/>
      <c r="P3190" s="35"/>
      <c r="Q3190" s="35"/>
      <c r="AE3190" s="35"/>
      <c r="AF3190" s="35"/>
      <c r="AG3190" s="35"/>
      <c r="AH3190" s="35"/>
      <c r="AI3190" s="35"/>
      <c r="AJ3190" s="35"/>
      <c r="AK3190" s="35"/>
      <c r="AL3190" s="35"/>
      <c r="AM3190" s="35"/>
      <c r="AN3190" s="35"/>
      <c r="AO3190" s="35"/>
      <c r="AP3190" s="35"/>
      <c r="BA3190" s="35"/>
      <c r="BB3190" s="35"/>
    </row>
    <row r="3191" spans="7:54" x14ac:dyDescent="0.25">
      <c r="G3191" s="35"/>
      <c r="H3191" s="35"/>
      <c r="I3191" s="35"/>
      <c r="J3191" s="35"/>
      <c r="K3191" s="35"/>
      <c r="O3191" s="35"/>
      <c r="P3191" s="35"/>
      <c r="Q3191" s="35"/>
      <c r="AE3191" s="35"/>
      <c r="AF3191" s="35"/>
      <c r="AG3191" s="35"/>
      <c r="AH3191" s="35"/>
      <c r="AI3191" s="35"/>
      <c r="AJ3191" s="35"/>
      <c r="AK3191" s="35"/>
      <c r="AL3191" s="35"/>
      <c r="AM3191" s="35"/>
      <c r="AN3191" s="35"/>
      <c r="AO3191" s="35"/>
      <c r="AP3191" s="35"/>
      <c r="BA3191" s="35"/>
      <c r="BB3191" s="35"/>
    </row>
    <row r="3192" spans="7:54" x14ac:dyDescent="0.25">
      <c r="G3192" s="35"/>
      <c r="H3192" s="35"/>
      <c r="I3192" s="35"/>
      <c r="J3192" s="35"/>
      <c r="K3192" s="35"/>
      <c r="O3192" s="35"/>
      <c r="P3192" s="35"/>
      <c r="Q3192" s="35"/>
      <c r="AE3192" s="35"/>
      <c r="AF3192" s="35"/>
      <c r="AG3192" s="35"/>
      <c r="AH3192" s="35"/>
      <c r="AI3192" s="35"/>
      <c r="AJ3192" s="35"/>
      <c r="AK3192" s="35"/>
      <c r="AL3192" s="35"/>
      <c r="AM3192" s="35"/>
      <c r="AN3192" s="35"/>
      <c r="AO3192" s="35"/>
      <c r="AP3192" s="35"/>
      <c r="BA3192" s="35"/>
      <c r="BB3192" s="35"/>
    </row>
    <row r="3193" spans="7:54" x14ac:dyDescent="0.25">
      <c r="G3193" s="35"/>
      <c r="H3193" s="35"/>
      <c r="I3193" s="35"/>
      <c r="J3193" s="35"/>
      <c r="K3193" s="35"/>
      <c r="O3193" s="35"/>
      <c r="P3193" s="35"/>
      <c r="Q3193" s="35"/>
      <c r="AE3193" s="35"/>
      <c r="AF3193" s="35"/>
      <c r="AG3193" s="35"/>
      <c r="AH3193" s="35"/>
      <c r="AI3193" s="35"/>
      <c r="AJ3193" s="35"/>
      <c r="AK3193" s="35"/>
      <c r="AL3193" s="35"/>
      <c r="AM3193" s="35"/>
      <c r="AN3193" s="35"/>
      <c r="AO3193" s="35"/>
      <c r="AP3193" s="35"/>
      <c r="BA3193" s="35"/>
      <c r="BB3193" s="35"/>
    </row>
    <row r="3194" spans="7:54" x14ac:dyDescent="0.25">
      <c r="G3194" s="35"/>
      <c r="H3194" s="35"/>
      <c r="I3194" s="35"/>
      <c r="J3194" s="35"/>
      <c r="K3194" s="35"/>
      <c r="O3194" s="35"/>
      <c r="P3194" s="35"/>
      <c r="Q3194" s="35"/>
      <c r="AE3194" s="35"/>
      <c r="AF3194" s="35"/>
      <c r="AG3194" s="35"/>
      <c r="AH3194" s="35"/>
      <c r="AI3194" s="35"/>
      <c r="AJ3194" s="35"/>
      <c r="AK3194" s="35"/>
      <c r="AL3194" s="35"/>
      <c r="AM3194" s="35"/>
      <c r="AN3194" s="35"/>
      <c r="AO3194" s="35"/>
      <c r="AP3194" s="35"/>
      <c r="BA3194" s="35"/>
      <c r="BB3194" s="35"/>
    </row>
    <row r="3195" spans="7:54" x14ac:dyDescent="0.25">
      <c r="G3195" s="35"/>
      <c r="H3195" s="35"/>
      <c r="I3195" s="35"/>
      <c r="J3195" s="35"/>
      <c r="K3195" s="35"/>
      <c r="O3195" s="35"/>
      <c r="P3195" s="35"/>
      <c r="Q3195" s="35"/>
      <c r="AE3195" s="35"/>
      <c r="AF3195" s="35"/>
      <c r="AG3195" s="35"/>
      <c r="AH3195" s="35"/>
      <c r="AI3195" s="35"/>
      <c r="AJ3195" s="35"/>
      <c r="AK3195" s="35"/>
      <c r="AL3195" s="35"/>
      <c r="AM3195" s="35"/>
      <c r="AN3195" s="35"/>
      <c r="AO3195" s="35"/>
      <c r="AP3195" s="35"/>
      <c r="BA3195" s="35"/>
      <c r="BB3195" s="35"/>
    </row>
    <row r="3196" spans="7:54" x14ac:dyDescent="0.25">
      <c r="G3196" s="35"/>
      <c r="H3196" s="35"/>
      <c r="I3196" s="35"/>
      <c r="J3196" s="35"/>
      <c r="K3196" s="35"/>
      <c r="O3196" s="35"/>
      <c r="P3196" s="35"/>
      <c r="Q3196" s="35"/>
      <c r="AE3196" s="35"/>
      <c r="AF3196" s="35"/>
      <c r="AG3196" s="35"/>
      <c r="AH3196" s="35"/>
      <c r="AI3196" s="35"/>
      <c r="AJ3196" s="35"/>
      <c r="AK3196" s="35"/>
      <c r="AL3196" s="35"/>
      <c r="AM3196" s="35"/>
      <c r="AN3196" s="35"/>
      <c r="AO3196" s="35"/>
      <c r="AP3196" s="35"/>
      <c r="BA3196" s="35"/>
      <c r="BB3196" s="35"/>
    </row>
    <row r="3197" spans="7:54" x14ac:dyDescent="0.25">
      <c r="G3197" s="35"/>
      <c r="H3197" s="35"/>
      <c r="I3197" s="35"/>
      <c r="J3197" s="35"/>
      <c r="K3197" s="35"/>
      <c r="O3197" s="35"/>
      <c r="P3197" s="35"/>
      <c r="Q3197" s="35"/>
      <c r="AE3197" s="35"/>
      <c r="AF3197" s="35"/>
      <c r="AG3197" s="35"/>
      <c r="AH3197" s="35"/>
      <c r="AI3197" s="35"/>
      <c r="AJ3197" s="35"/>
      <c r="AK3197" s="35"/>
      <c r="AL3197" s="35"/>
      <c r="AM3197" s="35"/>
      <c r="AN3197" s="35"/>
      <c r="AO3197" s="35"/>
      <c r="AP3197" s="35"/>
      <c r="BA3197" s="35"/>
      <c r="BB3197" s="35"/>
    </row>
    <row r="3198" spans="7:54" x14ac:dyDescent="0.25">
      <c r="G3198" s="35"/>
      <c r="H3198" s="35"/>
      <c r="I3198" s="35"/>
      <c r="J3198" s="35"/>
      <c r="K3198" s="35"/>
      <c r="O3198" s="35"/>
      <c r="P3198" s="35"/>
      <c r="Q3198" s="35"/>
      <c r="AE3198" s="35"/>
      <c r="AF3198" s="35"/>
      <c r="AG3198" s="35"/>
      <c r="AH3198" s="35"/>
      <c r="AI3198" s="35"/>
      <c r="AJ3198" s="35"/>
      <c r="AK3198" s="35"/>
      <c r="AL3198" s="35"/>
      <c r="AM3198" s="35"/>
      <c r="AN3198" s="35"/>
      <c r="AO3198" s="35"/>
      <c r="AP3198" s="35"/>
      <c r="BA3198" s="35"/>
      <c r="BB3198" s="35"/>
    </row>
    <row r="3199" spans="7:54" x14ac:dyDescent="0.25">
      <c r="G3199" s="35"/>
      <c r="H3199" s="35"/>
      <c r="I3199" s="35"/>
      <c r="J3199" s="35"/>
      <c r="K3199" s="35"/>
      <c r="O3199" s="35"/>
      <c r="P3199" s="35"/>
      <c r="Q3199" s="35"/>
      <c r="AE3199" s="35"/>
      <c r="AF3199" s="35"/>
      <c r="AG3199" s="35"/>
      <c r="AH3199" s="35"/>
      <c r="AI3199" s="35"/>
      <c r="AJ3199" s="35"/>
      <c r="AK3199" s="35"/>
      <c r="AL3199" s="35"/>
      <c r="AM3199" s="35"/>
      <c r="AN3199" s="35"/>
      <c r="AO3199" s="35"/>
      <c r="AP3199" s="35"/>
      <c r="BA3199" s="35"/>
      <c r="BB3199" s="35"/>
    </row>
    <row r="3200" spans="7:54" x14ac:dyDescent="0.25">
      <c r="G3200" s="35"/>
      <c r="H3200" s="35"/>
      <c r="I3200" s="35"/>
      <c r="J3200" s="35"/>
      <c r="K3200" s="35"/>
      <c r="O3200" s="35"/>
      <c r="P3200" s="35"/>
      <c r="Q3200" s="35"/>
      <c r="AE3200" s="35"/>
      <c r="AF3200" s="35"/>
      <c r="AG3200" s="35"/>
      <c r="AH3200" s="35"/>
      <c r="AI3200" s="35"/>
      <c r="AJ3200" s="35"/>
      <c r="AK3200" s="35"/>
      <c r="AL3200" s="35"/>
      <c r="AM3200" s="35"/>
      <c r="AN3200" s="35"/>
      <c r="AO3200" s="35"/>
      <c r="AP3200" s="35"/>
      <c r="BA3200" s="35"/>
      <c r="BB3200" s="35"/>
    </row>
    <row r="3201" spans="7:54" x14ac:dyDescent="0.25">
      <c r="G3201" s="35"/>
      <c r="H3201" s="35"/>
      <c r="I3201" s="35"/>
      <c r="J3201" s="35"/>
      <c r="K3201" s="35"/>
      <c r="O3201" s="35"/>
      <c r="P3201" s="35"/>
      <c r="Q3201" s="35"/>
      <c r="AE3201" s="35"/>
      <c r="AF3201" s="35"/>
      <c r="AG3201" s="35"/>
      <c r="AH3201" s="35"/>
      <c r="AI3201" s="35"/>
      <c r="AJ3201" s="35"/>
      <c r="AK3201" s="35"/>
      <c r="AL3201" s="35"/>
      <c r="AM3201" s="35"/>
      <c r="AN3201" s="35"/>
      <c r="AO3201" s="35"/>
      <c r="AP3201" s="35"/>
      <c r="BA3201" s="35"/>
      <c r="BB3201" s="35"/>
    </row>
    <row r="3202" spans="7:54" x14ac:dyDescent="0.25">
      <c r="G3202" s="35"/>
      <c r="H3202" s="35"/>
      <c r="I3202" s="35"/>
      <c r="J3202" s="35"/>
      <c r="K3202" s="35"/>
      <c r="O3202" s="35"/>
      <c r="P3202" s="35"/>
      <c r="Q3202" s="35"/>
      <c r="AE3202" s="35"/>
      <c r="AF3202" s="35"/>
      <c r="AG3202" s="35"/>
      <c r="AH3202" s="35"/>
      <c r="AI3202" s="35"/>
      <c r="AJ3202" s="35"/>
      <c r="AK3202" s="35"/>
      <c r="AL3202" s="35"/>
      <c r="AM3202" s="35"/>
      <c r="AN3202" s="35"/>
      <c r="AO3202" s="35"/>
      <c r="AP3202" s="35"/>
      <c r="BA3202" s="35"/>
      <c r="BB3202" s="35"/>
    </row>
    <row r="3203" spans="7:54" x14ac:dyDescent="0.25">
      <c r="G3203" s="35"/>
      <c r="H3203" s="35"/>
      <c r="I3203" s="35"/>
      <c r="J3203" s="35"/>
      <c r="K3203" s="35"/>
      <c r="O3203" s="35"/>
      <c r="P3203" s="35"/>
      <c r="Q3203" s="35"/>
      <c r="AE3203" s="35"/>
      <c r="AF3203" s="35"/>
      <c r="AG3203" s="35"/>
      <c r="AH3203" s="35"/>
      <c r="AI3203" s="35"/>
      <c r="AJ3203" s="35"/>
      <c r="AK3203" s="35"/>
      <c r="AL3203" s="35"/>
      <c r="AM3203" s="35"/>
      <c r="AN3203" s="35"/>
      <c r="AO3203" s="35"/>
      <c r="AP3203" s="35"/>
      <c r="BA3203" s="35"/>
      <c r="BB3203" s="35"/>
    </row>
    <row r="3204" spans="7:54" x14ac:dyDescent="0.25">
      <c r="G3204" s="35"/>
      <c r="H3204" s="35"/>
      <c r="I3204" s="35"/>
      <c r="J3204" s="35"/>
      <c r="K3204" s="35"/>
      <c r="O3204" s="35"/>
      <c r="P3204" s="35"/>
      <c r="Q3204" s="35"/>
      <c r="AE3204" s="35"/>
      <c r="AF3204" s="35"/>
      <c r="AG3204" s="35"/>
      <c r="AH3204" s="35"/>
      <c r="AI3204" s="35"/>
      <c r="AJ3204" s="35"/>
      <c r="AK3204" s="35"/>
      <c r="AL3204" s="35"/>
      <c r="AM3204" s="35"/>
      <c r="AN3204" s="35"/>
      <c r="AO3204" s="35"/>
      <c r="AP3204" s="35"/>
      <c r="BA3204" s="35"/>
      <c r="BB3204" s="35"/>
    </row>
    <row r="3205" spans="7:54" x14ac:dyDescent="0.25">
      <c r="G3205" s="35"/>
      <c r="H3205" s="35"/>
      <c r="I3205" s="35"/>
      <c r="J3205" s="35"/>
      <c r="K3205" s="35"/>
      <c r="O3205" s="35"/>
      <c r="P3205" s="35"/>
      <c r="Q3205" s="35"/>
      <c r="AE3205" s="35"/>
      <c r="AF3205" s="35"/>
      <c r="AG3205" s="35"/>
      <c r="AH3205" s="35"/>
      <c r="AI3205" s="35"/>
      <c r="AJ3205" s="35"/>
      <c r="AK3205" s="35"/>
      <c r="AL3205" s="35"/>
      <c r="AM3205" s="35"/>
      <c r="AN3205" s="35"/>
      <c r="AO3205" s="35"/>
      <c r="AP3205" s="35"/>
      <c r="BA3205" s="35"/>
      <c r="BB3205" s="35"/>
    </row>
    <row r="3206" spans="7:54" x14ac:dyDescent="0.25">
      <c r="G3206" s="35"/>
      <c r="H3206" s="35"/>
      <c r="I3206" s="35"/>
      <c r="J3206" s="35"/>
      <c r="K3206" s="35"/>
      <c r="O3206" s="35"/>
      <c r="P3206" s="35"/>
      <c r="Q3206" s="35"/>
      <c r="AE3206" s="35"/>
      <c r="AF3206" s="35"/>
      <c r="AG3206" s="35"/>
      <c r="AH3206" s="35"/>
      <c r="AI3206" s="35"/>
      <c r="AJ3206" s="35"/>
      <c r="AK3206" s="35"/>
      <c r="AL3206" s="35"/>
      <c r="AM3206" s="35"/>
      <c r="AN3206" s="35"/>
      <c r="AO3206" s="35"/>
      <c r="AP3206" s="35"/>
      <c r="BA3206" s="35"/>
      <c r="BB3206" s="35"/>
    </row>
    <row r="3207" spans="7:54" x14ac:dyDescent="0.25">
      <c r="G3207" s="35"/>
      <c r="H3207" s="35"/>
      <c r="I3207" s="35"/>
      <c r="J3207" s="35"/>
      <c r="K3207" s="35"/>
      <c r="O3207" s="35"/>
      <c r="P3207" s="35"/>
      <c r="Q3207" s="35"/>
      <c r="AE3207" s="35"/>
      <c r="AF3207" s="35"/>
      <c r="AG3207" s="35"/>
      <c r="AH3207" s="35"/>
      <c r="AI3207" s="35"/>
      <c r="AJ3207" s="35"/>
      <c r="AK3207" s="35"/>
      <c r="AL3207" s="35"/>
      <c r="AM3207" s="35"/>
      <c r="AN3207" s="35"/>
      <c r="AO3207" s="35"/>
      <c r="AP3207" s="35"/>
      <c r="BA3207" s="35"/>
      <c r="BB3207" s="35"/>
    </row>
    <row r="3208" spans="7:54" x14ac:dyDescent="0.25">
      <c r="G3208" s="35"/>
      <c r="H3208" s="35"/>
      <c r="I3208" s="35"/>
      <c r="J3208" s="35"/>
      <c r="K3208" s="35"/>
      <c r="O3208" s="35"/>
      <c r="P3208" s="35"/>
      <c r="Q3208" s="35"/>
      <c r="AE3208" s="35"/>
      <c r="AF3208" s="35"/>
      <c r="AG3208" s="35"/>
      <c r="AH3208" s="35"/>
      <c r="AI3208" s="35"/>
      <c r="AJ3208" s="35"/>
      <c r="AK3208" s="35"/>
      <c r="AL3208" s="35"/>
      <c r="AM3208" s="35"/>
      <c r="AN3208" s="35"/>
      <c r="AO3208" s="35"/>
      <c r="AP3208" s="35"/>
      <c r="BA3208" s="35"/>
      <c r="BB3208" s="35"/>
    </row>
    <row r="3209" spans="7:54" x14ac:dyDescent="0.25">
      <c r="G3209" s="35"/>
      <c r="H3209" s="35"/>
      <c r="I3209" s="35"/>
      <c r="J3209" s="35"/>
      <c r="K3209" s="35"/>
      <c r="O3209" s="35"/>
      <c r="P3209" s="35"/>
      <c r="Q3209" s="35"/>
      <c r="AE3209" s="35"/>
      <c r="AF3209" s="35"/>
      <c r="AG3209" s="35"/>
      <c r="AH3209" s="35"/>
      <c r="AI3209" s="35"/>
      <c r="AJ3209" s="35"/>
      <c r="AK3209" s="35"/>
      <c r="AL3209" s="35"/>
      <c r="AM3209" s="35"/>
      <c r="AN3209" s="35"/>
      <c r="AO3209" s="35"/>
      <c r="AP3209" s="35"/>
      <c r="BA3209" s="35"/>
      <c r="BB3209" s="35"/>
    </row>
    <row r="3210" spans="7:54" x14ac:dyDescent="0.25">
      <c r="G3210" s="35"/>
      <c r="H3210" s="35"/>
      <c r="I3210" s="35"/>
      <c r="J3210" s="35"/>
      <c r="K3210" s="35"/>
      <c r="O3210" s="35"/>
      <c r="P3210" s="35"/>
      <c r="Q3210" s="35"/>
      <c r="AE3210" s="35"/>
      <c r="AF3210" s="35"/>
      <c r="AG3210" s="35"/>
      <c r="AH3210" s="35"/>
      <c r="AI3210" s="35"/>
      <c r="AJ3210" s="35"/>
      <c r="AK3210" s="35"/>
      <c r="AL3210" s="35"/>
      <c r="AM3210" s="35"/>
      <c r="AN3210" s="35"/>
      <c r="AO3210" s="35"/>
      <c r="AP3210" s="35"/>
      <c r="BA3210" s="35"/>
      <c r="BB3210" s="35"/>
    </row>
    <row r="3211" spans="7:54" x14ac:dyDescent="0.25">
      <c r="G3211" s="35"/>
      <c r="H3211" s="35"/>
      <c r="I3211" s="35"/>
      <c r="J3211" s="35"/>
      <c r="K3211" s="35"/>
      <c r="O3211" s="35"/>
      <c r="P3211" s="35"/>
      <c r="Q3211" s="35"/>
      <c r="AE3211" s="35"/>
      <c r="AF3211" s="35"/>
      <c r="AG3211" s="35"/>
      <c r="AH3211" s="35"/>
      <c r="AI3211" s="35"/>
      <c r="AJ3211" s="35"/>
      <c r="AK3211" s="35"/>
      <c r="AL3211" s="35"/>
      <c r="AM3211" s="35"/>
      <c r="AN3211" s="35"/>
      <c r="AO3211" s="35"/>
      <c r="AP3211" s="35"/>
      <c r="BA3211" s="35"/>
      <c r="BB3211" s="35"/>
    </row>
    <row r="3212" spans="7:54" x14ac:dyDescent="0.25">
      <c r="G3212" s="35"/>
      <c r="H3212" s="35"/>
      <c r="I3212" s="35"/>
      <c r="J3212" s="35"/>
      <c r="K3212" s="35"/>
      <c r="O3212" s="35"/>
      <c r="P3212" s="35"/>
      <c r="Q3212" s="35"/>
      <c r="AE3212" s="35"/>
      <c r="AF3212" s="35"/>
      <c r="AG3212" s="35"/>
      <c r="AH3212" s="35"/>
      <c r="AI3212" s="35"/>
      <c r="AJ3212" s="35"/>
      <c r="AK3212" s="35"/>
      <c r="AL3212" s="35"/>
      <c r="AM3212" s="35"/>
      <c r="AN3212" s="35"/>
      <c r="AO3212" s="35"/>
      <c r="AP3212" s="35"/>
      <c r="BA3212" s="35"/>
      <c r="BB3212" s="35"/>
    </row>
    <row r="3213" spans="7:54" x14ac:dyDescent="0.25">
      <c r="G3213" s="35"/>
      <c r="H3213" s="35"/>
      <c r="I3213" s="35"/>
      <c r="J3213" s="35"/>
      <c r="K3213" s="35"/>
      <c r="O3213" s="35"/>
      <c r="P3213" s="35"/>
      <c r="Q3213" s="35"/>
      <c r="AE3213" s="35"/>
      <c r="AF3213" s="35"/>
      <c r="AG3213" s="35"/>
      <c r="AH3213" s="35"/>
      <c r="AI3213" s="35"/>
      <c r="AJ3213" s="35"/>
      <c r="AK3213" s="35"/>
      <c r="AL3213" s="35"/>
      <c r="AM3213" s="35"/>
      <c r="AN3213" s="35"/>
      <c r="AO3213" s="35"/>
      <c r="AP3213" s="35"/>
      <c r="BA3213" s="35"/>
      <c r="BB3213" s="35"/>
    </row>
    <row r="3214" spans="7:54" x14ac:dyDescent="0.25">
      <c r="G3214" s="35"/>
      <c r="H3214" s="35"/>
      <c r="I3214" s="35"/>
      <c r="J3214" s="35"/>
      <c r="K3214" s="35"/>
      <c r="O3214" s="35"/>
      <c r="P3214" s="35"/>
      <c r="Q3214" s="35"/>
      <c r="AE3214" s="35"/>
      <c r="AF3214" s="35"/>
      <c r="AG3214" s="35"/>
      <c r="AH3214" s="35"/>
      <c r="AI3214" s="35"/>
      <c r="AJ3214" s="35"/>
      <c r="AK3214" s="35"/>
      <c r="AL3214" s="35"/>
      <c r="AM3214" s="35"/>
      <c r="AN3214" s="35"/>
      <c r="AO3214" s="35"/>
      <c r="AP3214" s="35"/>
      <c r="BA3214" s="35"/>
      <c r="BB3214" s="35"/>
    </row>
    <row r="3215" spans="7:54" x14ac:dyDescent="0.25">
      <c r="G3215" s="35"/>
      <c r="H3215" s="35"/>
      <c r="I3215" s="35"/>
      <c r="J3215" s="35"/>
      <c r="K3215" s="35"/>
      <c r="O3215" s="35"/>
      <c r="P3215" s="35"/>
      <c r="Q3215" s="35"/>
      <c r="AE3215" s="35"/>
      <c r="AF3215" s="35"/>
      <c r="AG3215" s="35"/>
      <c r="AH3215" s="35"/>
      <c r="AI3215" s="35"/>
      <c r="AJ3215" s="35"/>
      <c r="AK3215" s="35"/>
      <c r="AL3215" s="35"/>
      <c r="AM3215" s="35"/>
      <c r="AN3215" s="35"/>
      <c r="AO3215" s="35"/>
      <c r="AP3215" s="35"/>
      <c r="BA3215" s="35"/>
      <c r="BB3215" s="35"/>
    </row>
    <row r="3216" spans="7:54" x14ac:dyDescent="0.25">
      <c r="G3216" s="35"/>
      <c r="H3216" s="35"/>
      <c r="I3216" s="35"/>
      <c r="J3216" s="35"/>
      <c r="K3216" s="35"/>
      <c r="O3216" s="35"/>
      <c r="P3216" s="35"/>
      <c r="Q3216" s="35"/>
      <c r="AE3216" s="35"/>
      <c r="AF3216" s="35"/>
      <c r="AG3216" s="35"/>
      <c r="AH3216" s="35"/>
      <c r="AI3216" s="35"/>
      <c r="AJ3216" s="35"/>
      <c r="AK3216" s="35"/>
      <c r="AL3216" s="35"/>
      <c r="AM3216" s="35"/>
      <c r="AN3216" s="35"/>
      <c r="AO3216" s="35"/>
      <c r="AP3216" s="35"/>
      <c r="BA3216" s="35"/>
      <c r="BB3216" s="35"/>
    </row>
    <row r="3217" spans="7:54" x14ac:dyDescent="0.25">
      <c r="G3217" s="35"/>
      <c r="H3217" s="35"/>
      <c r="I3217" s="35"/>
      <c r="J3217" s="35"/>
      <c r="K3217" s="35"/>
      <c r="O3217" s="35"/>
      <c r="P3217" s="35"/>
      <c r="Q3217" s="35"/>
      <c r="AE3217" s="35"/>
      <c r="AF3217" s="35"/>
      <c r="AG3217" s="35"/>
      <c r="AH3217" s="35"/>
      <c r="AI3217" s="35"/>
      <c r="AJ3217" s="35"/>
      <c r="AK3217" s="35"/>
      <c r="AL3217" s="35"/>
      <c r="AM3217" s="35"/>
      <c r="AN3217" s="35"/>
      <c r="AO3217" s="35"/>
      <c r="AP3217" s="35"/>
      <c r="BA3217" s="35"/>
      <c r="BB3217" s="35"/>
    </row>
    <row r="3218" spans="7:54" x14ac:dyDescent="0.25">
      <c r="G3218" s="35"/>
      <c r="H3218" s="35"/>
      <c r="I3218" s="35"/>
      <c r="J3218" s="35"/>
      <c r="K3218" s="35"/>
      <c r="O3218" s="35"/>
      <c r="P3218" s="35"/>
      <c r="Q3218" s="35"/>
      <c r="AE3218" s="35"/>
      <c r="AF3218" s="35"/>
      <c r="AG3218" s="35"/>
      <c r="AH3218" s="35"/>
      <c r="AI3218" s="35"/>
      <c r="AJ3218" s="35"/>
      <c r="AK3218" s="35"/>
      <c r="AL3218" s="35"/>
      <c r="AM3218" s="35"/>
      <c r="AN3218" s="35"/>
      <c r="AO3218" s="35"/>
      <c r="AP3218" s="35"/>
      <c r="BA3218" s="35"/>
      <c r="BB3218" s="35"/>
    </row>
    <row r="3219" spans="7:54" x14ac:dyDescent="0.25">
      <c r="G3219" s="35"/>
      <c r="H3219" s="35"/>
      <c r="I3219" s="35"/>
      <c r="J3219" s="35"/>
      <c r="K3219" s="35"/>
      <c r="O3219" s="35"/>
      <c r="P3219" s="35"/>
      <c r="Q3219" s="35"/>
      <c r="AE3219" s="35"/>
      <c r="AF3219" s="35"/>
      <c r="AG3219" s="35"/>
      <c r="AH3219" s="35"/>
      <c r="AI3219" s="35"/>
      <c r="AJ3219" s="35"/>
      <c r="AK3219" s="35"/>
      <c r="AL3219" s="35"/>
      <c r="AM3219" s="35"/>
      <c r="AN3219" s="35"/>
      <c r="AO3219" s="35"/>
      <c r="AP3219" s="35"/>
      <c r="BA3219" s="35"/>
      <c r="BB3219" s="35"/>
    </row>
    <row r="3220" spans="7:54" x14ac:dyDescent="0.25">
      <c r="G3220" s="35"/>
      <c r="H3220" s="35"/>
      <c r="I3220" s="35"/>
      <c r="J3220" s="35"/>
      <c r="K3220" s="35"/>
      <c r="O3220" s="35"/>
      <c r="P3220" s="35"/>
      <c r="Q3220" s="35"/>
      <c r="AE3220" s="35"/>
      <c r="AF3220" s="35"/>
      <c r="AG3220" s="35"/>
      <c r="AH3220" s="35"/>
      <c r="AI3220" s="35"/>
      <c r="AJ3220" s="35"/>
      <c r="AK3220" s="35"/>
      <c r="AL3220" s="35"/>
      <c r="AM3220" s="35"/>
      <c r="AN3220" s="35"/>
      <c r="AO3220" s="35"/>
      <c r="AP3220" s="35"/>
      <c r="BA3220" s="35"/>
      <c r="BB3220" s="35"/>
    </row>
    <row r="3221" spans="7:54" x14ac:dyDescent="0.25">
      <c r="G3221" s="35"/>
      <c r="H3221" s="35"/>
      <c r="I3221" s="35"/>
      <c r="J3221" s="35"/>
      <c r="K3221" s="35"/>
      <c r="O3221" s="35"/>
      <c r="P3221" s="35"/>
      <c r="Q3221" s="35"/>
      <c r="AE3221" s="35"/>
      <c r="AF3221" s="35"/>
      <c r="AG3221" s="35"/>
      <c r="AH3221" s="35"/>
      <c r="AI3221" s="35"/>
      <c r="AJ3221" s="35"/>
      <c r="AK3221" s="35"/>
      <c r="AL3221" s="35"/>
      <c r="AM3221" s="35"/>
      <c r="AN3221" s="35"/>
      <c r="AO3221" s="35"/>
      <c r="AP3221" s="35"/>
      <c r="BA3221" s="35"/>
      <c r="BB3221" s="35"/>
    </row>
    <row r="3222" spans="7:54" x14ac:dyDescent="0.25">
      <c r="G3222" s="35"/>
      <c r="H3222" s="35"/>
      <c r="I3222" s="35"/>
      <c r="J3222" s="35"/>
      <c r="K3222" s="35"/>
      <c r="O3222" s="35"/>
      <c r="P3222" s="35"/>
      <c r="Q3222" s="35"/>
      <c r="AE3222" s="35"/>
      <c r="AF3222" s="35"/>
      <c r="AG3222" s="35"/>
      <c r="AH3222" s="35"/>
      <c r="AI3222" s="35"/>
      <c r="AJ3222" s="35"/>
      <c r="AK3222" s="35"/>
      <c r="AL3222" s="35"/>
      <c r="AM3222" s="35"/>
      <c r="AN3222" s="35"/>
      <c r="AO3222" s="35"/>
      <c r="AP3222" s="35"/>
      <c r="BA3222" s="35"/>
      <c r="BB3222" s="35"/>
    </row>
    <row r="3223" spans="7:54" x14ac:dyDescent="0.25">
      <c r="G3223" s="35"/>
      <c r="H3223" s="35"/>
      <c r="I3223" s="35"/>
      <c r="J3223" s="35"/>
      <c r="K3223" s="35"/>
      <c r="O3223" s="35"/>
      <c r="P3223" s="35"/>
      <c r="Q3223" s="35"/>
      <c r="AE3223" s="35"/>
      <c r="AF3223" s="35"/>
      <c r="AG3223" s="35"/>
      <c r="AH3223" s="35"/>
      <c r="AI3223" s="35"/>
      <c r="AJ3223" s="35"/>
      <c r="AK3223" s="35"/>
      <c r="AL3223" s="35"/>
      <c r="AM3223" s="35"/>
      <c r="AN3223" s="35"/>
      <c r="AO3223" s="35"/>
      <c r="AP3223" s="35"/>
      <c r="BA3223" s="35"/>
      <c r="BB3223" s="35"/>
    </row>
    <row r="3224" spans="7:54" x14ac:dyDescent="0.25">
      <c r="G3224" s="35"/>
      <c r="H3224" s="35"/>
      <c r="I3224" s="35"/>
      <c r="J3224" s="35"/>
      <c r="K3224" s="35"/>
      <c r="O3224" s="35"/>
      <c r="P3224" s="35"/>
      <c r="Q3224" s="35"/>
      <c r="AE3224" s="35"/>
      <c r="AF3224" s="35"/>
      <c r="AG3224" s="35"/>
      <c r="AH3224" s="35"/>
      <c r="AI3224" s="35"/>
      <c r="AJ3224" s="35"/>
      <c r="AK3224" s="35"/>
      <c r="AL3224" s="35"/>
      <c r="AM3224" s="35"/>
      <c r="AN3224" s="35"/>
      <c r="AO3224" s="35"/>
      <c r="AP3224" s="35"/>
      <c r="BA3224" s="35"/>
      <c r="BB3224" s="35"/>
    </row>
    <row r="3225" spans="7:54" x14ac:dyDescent="0.25">
      <c r="G3225" s="35"/>
      <c r="H3225" s="35"/>
      <c r="I3225" s="35"/>
      <c r="J3225" s="35"/>
      <c r="K3225" s="35"/>
      <c r="O3225" s="35"/>
      <c r="P3225" s="35"/>
      <c r="Q3225" s="35"/>
      <c r="AE3225" s="35"/>
      <c r="AF3225" s="35"/>
      <c r="AG3225" s="35"/>
      <c r="AH3225" s="35"/>
      <c r="AI3225" s="35"/>
      <c r="AJ3225" s="35"/>
      <c r="AK3225" s="35"/>
      <c r="AL3225" s="35"/>
      <c r="AM3225" s="35"/>
      <c r="AN3225" s="35"/>
      <c r="AO3225" s="35"/>
      <c r="AP3225" s="35"/>
      <c r="BA3225" s="35"/>
      <c r="BB3225" s="35"/>
    </row>
    <row r="3226" spans="7:54" x14ac:dyDescent="0.25">
      <c r="G3226" s="35"/>
      <c r="H3226" s="35"/>
      <c r="I3226" s="35"/>
      <c r="J3226" s="35"/>
      <c r="K3226" s="35"/>
      <c r="O3226" s="35"/>
      <c r="P3226" s="35"/>
      <c r="Q3226" s="35"/>
      <c r="AE3226" s="35"/>
      <c r="AF3226" s="35"/>
      <c r="AG3226" s="35"/>
      <c r="AH3226" s="35"/>
      <c r="AI3226" s="35"/>
      <c r="AJ3226" s="35"/>
      <c r="AK3226" s="35"/>
      <c r="AL3226" s="35"/>
      <c r="AM3226" s="35"/>
      <c r="AN3226" s="35"/>
      <c r="AO3226" s="35"/>
      <c r="AP3226" s="35"/>
      <c r="BA3226" s="35"/>
      <c r="BB3226" s="35"/>
    </row>
    <row r="3227" spans="7:54" x14ac:dyDescent="0.25">
      <c r="G3227" s="35"/>
      <c r="H3227" s="35"/>
      <c r="I3227" s="35"/>
      <c r="J3227" s="35"/>
      <c r="K3227" s="35"/>
      <c r="O3227" s="35"/>
      <c r="P3227" s="35"/>
      <c r="Q3227" s="35"/>
      <c r="AE3227" s="35"/>
      <c r="AF3227" s="35"/>
      <c r="AG3227" s="35"/>
      <c r="AH3227" s="35"/>
      <c r="AI3227" s="35"/>
      <c r="AJ3227" s="35"/>
      <c r="AK3227" s="35"/>
      <c r="AL3227" s="35"/>
      <c r="AM3227" s="35"/>
      <c r="AN3227" s="35"/>
      <c r="AO3227" s="35"/>
      <c r="AP3227" s="35"/>
      <c r="BA3227" s="35"/>
      <c r="BB3227" s="35"/>
    </row>
    <row r="3228" spans="7:54" x14ac:dyDescent="0.25">
      <c r="G3228" s="35"/>
      <c r="H3228" s="35"/>
      <c r="I3228" s="35"/>
      <c r="J3228" s="35"/>
      <c r="K3228" s="35"/>
      <c r="O3228" s="35"/>
      <c r="P3228" s="35"/>
      <c r="Q3228" s="35"/>
      <c r="AE3228" s="35"/>
      <c r="AF3228" s="35"/>
      <c r="AG3228" s="35"/>
      <c r="AH3228" s="35"/>
      <c r="AI3228" s="35"/>
      <c r="AJ3228" s="35"/>
      <c r="AK3228" s="35"/>
      <c r="AL3228" s="35"/>
      <c r="AM3228" s="35"/>
      <c r="AN3228" s="35"/>
      <c r="AO3228" s="35"/>
      <c r="AP3228" s="35"/>
      <c r="BA3228" s="35"/>
      <c r="BB3228" s="35"/>
    </row>
    <row r="3229" spans="7:54" x14ac:dyDescent="0.25">
      <c r="G3229" s="35"/>
      <c r="H3229" s="35"/>
      <c r="I3229" s="35"/>
      <c r="J3229" s="35"/>
      <c r="K3229" s="35"/>
      <c r="O3229" s="35"/>
      <c r="P3229" s="35"/>
      <c r="Q3229" s="35"/>
      <c r="AE3229" s="35"/>
      <c r="AF3229" s="35"/>
      <c r="AG3229" s="35"/>
      <c r="AH3229" s="35"/>
      <c r="AI3229" s="35"/>
      <c r="AJ3229" s="35"/>
      <c r="AK3229" s="35"/>
      <c r="AL3229" s="35"/>
      <c r="AM3229" s="35"/>
      <c r="AN3229" s="35"/>
      <c r="AO3229" s="35"/>
      <c r="AP3229" s="35"/>
      <c r="BA3229" s="35"/>
      <c r="BB3229" s="35"/>
    </row>
    <row r="3230" spans="7:54" x14ac:dyDescent="0.25">
      <c r="G3230" s="35"/>
      <c r="H3230" s="35"/>
      <c r="I3230" s="35"/>
      <c r="J3230" s="35"/>
      <c r="K3230" s="35"/>
      <c r="O3230" s="35"/>
      <c r="P3230" s="35"/>
      <c r="Q3230" s="35"/>
      <c r="AE3230" s="35"/>
      <c r="AF3230" s="35"/>
      <c r="AG3230" s="35"/>
      <c r="AH3230" s="35"/>
      <c r="AI3230" s="35"/>
      <c r="AJ3230" s="35"/>
      <c r="AK3230" s="35"/>
      <c r="AL3230" s="35"/>
      <c r="AM3230" s="35"/>
      <c r="AN3230" s="35"/>
      <c r="AO3230" s="35"/>
      <c r="AP3230" s="35"/>
      <c r="BA3230" s="35"/>
      <c r="BB3230" s="35"/>
    </row>
    <row r="3231" spans="7:54" x14ac:dyDescent="0.25">
      <c r="G3231" s="35"/>
      <c r="H3231" s="35"/>
      <c r="I3231" s="35"/>
      <c r="J3231" s="35"/>
      <c r="K3231" s="35"/>
      <c r="O3231" s="35"/>
      <c r="P3231" s="35"/>
      <c r="Q3231" s="35"/>
      <c r="AE3231" s="35"/>
      <c r="AF3231" s="35"/>
      <c r="AG3231" s="35"/>
      <c r="AH3231" s="35"/>
      <c r="AI3231" s="35"/>
      <c r="AJ3231" s="35"/>
      <c r="AK3231" s="35"/>
      <c r="AL3231" s="35"/>
      <c r="AM3231" s="35"/>
      <c r="AN3231" s="35"/>
      <c r="AO3231" s="35"/>
      <c r="AP3231" s="35"/>
      <c r="BA3231" s="35"/>
      <c r="BB3231" s="35"/>
    </row>
    <row r="3232" spans="7:54" x14ac:dyDescent="0.25">
      <c r="G3232" s="35"/>
      <c r="H3232" s="35"/>
      <c r="I3232" s="35"/>
      <c r="J3232" s="35"/>
      <c r="K3232" s="35"/>
      <c r="O3232" s="35"/>
      <c r="P3232" s="35"/>
      <c r="Q3232" s="35"/>
      <c r="AE3232" s="35"/>
      <c r="AF3232" s="35"/>
      <c r="AG3232" s="35"/>
      <c r="AH3232" s="35"/>
      <c r="AI3232" s="35"/>
      <c r="AJ3232" s="35"/>
      <c r="AK3232" s="35"/>
      <c r="AL3232" s="35"/>
      <c r="AM3232" s="35"/>
      <c r="AN3232" s="35"/>
      <c r="AO3232" s="35"/>
      <c r="AP3232" s="35"/>
      <c r="BA3232" s="35"/>
      <c r="BB3232" s="35"/>
    </row>
    <row r="3233" spans="7:54" x14ac:dyDescent="0.25">
      <c r="G3233" s="35"/>
      <c r="H3233" s="35"/>
      <c r="I3233" s="35"/>
      <c r="J3233" s="35"/>
      <c r="K3233" s="35"/>
      <c r="O3233" s="35"/>
      <c r="P3233" s="35"/>
      <c r="Q3233" s="35"/>
      <c r="AE3233" s="35"/>
      <c r="AF3233" s="35"/>
      <c r="AG3233" s="35"/>
      <c r="AH3233" s="35"/>
      <c r="AI3233" s="35"/>
      <c r="AJ3233" s="35"/>
      <c r="AK3233" s="35"/>
      <c r="AL3233" s="35"/>
      <c r="AM3233" s="35"/>
      <c r="AN3233" s="35"/>
      <c r="AO3233" s="35"/>
      <c r="AP3233" s="35"/>
      <c r="BA3233" s="35"/>
      <c r="BB3233" s="35"/>
    </row>
    <row r="3234" spans="7:54" x14ac:dyDescent="0.25">
      <c r="G3234" s="35"/>
      <c r="H3234" s="35"/>
      <c r="I3234" s="35"/>
      <c r="J3234" s="35"/>
      <c r="K3234" s="35"/>
      <c r="O3234" s="35"/>
      <c r="P3234" s="35"/>
      <c r="Q3234" s="35"/>
      <c r="AE3234" s="35"/>
      <c r="AF3234" s="35"/>
      <c r="AG3234" s="35"/>
      <c r="AH3234" s="35"/>
      <c r="AI3234" s="35"/>
      <c r="AJ3234" s="35"/>
      <c r="AK3234" s="35"/>
      <c r="AL3234" s="35"/>
      <c r="AM3234" s="35"/>
      <c r="AN3234" s="35"/>
      <c r="AO3234" s="35"/>
      <c r="AP3234" s="35"/>
      <c r="BA3234" s="35"/>
      <c r="BB3234" s="35"/>
    </row>
    <row r="3235" spans="7:54" x14ac:dyDescent="0.25">
      <c r="G3235" s="35"/>
      <c r="H3235" s="35"/>
      <c r="I3235" s="35"/>
      <c r="J3235" s="35"/>
      <c r="K3235" s="35"/>
      <c r="O3235" s="35"/>
      <c r="P3235" s="35"/>
      <c r="Q3235" s="35"/>
      <c r="AE3235" s="35"/>
      <c r="AF3235" s="35"/>
      <c r="AG3235" s="35"/>
      <c r="AH3235" s="35"/>
      <c r="AI3235" s="35"/>
      <c r="AJ3235" s="35"/>
      <c r="AK3235" s="35"/>
      <c r="AL3235" s="35"/>
      <c r="AM3235" s="35"/>
      <c r="AN3235" s="35"/>
      <c r="AO3235" s="35"/>
      <c r="AP3235" s="35"/>
      <c r="BA3235" s="35"/>
      <c r="BB3235" s="35"/>
    </row>
    <row r="3236" spans="7:54" x14ac:dyDescent="0.25">
      <c r="G3236" s="35"/>
      <c r="H3236" s="35"/>
      <c r="I3236" s="35"/>
      <c r="J3236" s="35"/>
      <c r="K3236" s="35"/>
      <c r="O3236" s="35"/>
      <c r="P3236" s="35"/>
      <c r="Q3236" s="35"/>
      <c r="AE3236" s="35"/>
      <c r="AF3236" s="35"/>
      <c r="AG3236" s="35"/>
      <c r="AH3236" s="35"/>
      <c r="AI3236" s="35"/>
      <c r="AJ3236" s="35"/>
      <c r="AK3236" s="35"/>
      <c r="AL3236" s="35"/>
      <c r="AM3236" s="35"/>
      <c r="AN3236" s="35"/>
      <c r="AO3236" s="35"/>
      <c r="AP3236" s="35"/>
      <c r="BA3236" s="35"/>
      <c r="BB3236" s="35"/>
    </row>
    <row r="3237" spans="7:54" x14ac:dyDescent="0.25">
      <c r="G3237" s="35"/>
      <c r="H3237" s="35"/>
      <c r="I3237" s="35"/>
      <c r="J3237" s="35"/>
      <c r="K3237" s="35"/>
      <c r="O3237" s="35"/>
      <c r="P3237" s="35"/>
      <c r="Q3237" s="35"/>
      <c r="AE3237" s="35"/>
      <c r="AF3237" s="35"/>
      <c r="AG3237" s="35"/>
      <c r="AH3237" s="35"/>
      <c r="AI3237" s="35"/>
      <c r="AJ3237" s="35"/>
      <c r="AK3237" s="35"/>
      <c r="AL3237" s="35"/>
      <c r="AM3237" s="35"/>
      <c r="AN3237" s="35"/>
      <c r="AO3237" s="35"/>
      <c r="AP3237" s="35"/>
      <c r="BA3237" s="35"/>
      <c r="BB3237" s="35"/>
    </row>
    <row r="3238" spans="7:54" x14ac:dyDescent="0.25">
      <c r="G3238" s="35"/>
      <c r="H3238" s="35"/>
      <c r="I3238" s="35"/>
      <c r="J3238" s="35"/>
      <c r="K3238" s="35"/>
      <c r="O3238" s="35"/>
      <c r="P3238" s="35"/>
      <c r="Q3238" s="35"/>
      <c r="AE3238" s="35"/>
      <c r="AF3238" s="35"/>
      <c r="AG3238" s="35"/>
      <c r="AH3238" s="35"/>
      <c r="AI3238" s="35"/>
      <c r="AJ3238" s="35"/>
      <c r="AK3238" s="35"/>
      <c r="AL3238" s="35"/>
      <c r="AM3238" s="35"/>
      <c r="AN3238" s="35"/>
      <c r="AO3238" s="35"/>
      <c r="AP3238" s="35"/>
      <c r="BA3238" s="35"/>
      <c r="BB3238" s="35"/>
    </row>
    <row r="3239" spans="7:54" x14ac:dyDescent="0.25">
      <c r="G3239" s="35"/>
      <c r="H3239" s="35"/>
      <c r="I3239" s="35"/>
      <c r="J3239" s="35"/>
      <c r="K3239" s="35"/>
      <c r="O3239" s="35"/>
      <c r="P3239" s="35"/>
      <c r="Q3239" s="35"/>
      <c r="AE3239" s="35"/>
      <c r="AF3239" s="35"/>
      <c r="AG3239" s="35"/>
      <c r="AH3239" s="35"/>
      <c r="AI3239" s="35"/>
      <c r="AJ3239" s="35"/>
      <c r="AK3239" s="35"/>
      <c r="AL3239" s="35"/>
      <c r="AM3239" s="35"/>
      <c r="AN3239" s="35"/>
      <c r="AO3239" s="35"/>
      <c r="AP3239" s="35"/>
      <c r="BA3239" s="35"/>
      <c r="BB3239" s="35"/>
    </row>
    <row r="3240" spans="7:54" x14ac:dyDescent="0.25">
      <c r="G3240" s="35"/>
      <c r="H3240" s="35"/>
      <c r="I3240" s="35"/>
      <c r="J3240" s="35"/>
      <c r="K3240" s="35"/>
      <c r="O3240" s="35"/>
      <c r="P3240" s="35"/>
      <c r="Q3240" s="35"/>
      <c r="AE3240" s="35"/>
      <c r="AF3240" s="35"/>
      <c r="AG3240" s="35"/>
      <c r="AH3240" s="35"/>
      <c r="AI3240" s="35"/>
      <c r="AJ3240" s="35"/>
      <c r="AK3240" s="35"/>
      <c r="AL3240" s="35"/>
      <c r="AM3240" s="35"/>
      <c r="AN3240" s="35"/>
      <c r="AO3240" s="35"/>
      <c r="AP3240" s="35"/>
      <c r="BA3240" s="35"/>
      <c r="BB3240" s="35"/>
    </row>
    <row r="3241" spans="7:54" x14ac:dyDescent="0.25">
      <c r="G3241" s="35"/>
      <c r="H3241" s="35"/>
      <c r="I3241" s="35"/>
      <c r="J3241" s="35"/>
      <c r="K3241" s="35"/>
      <c r="O3241" s="35"/>
      <c r="P3241" s="35"/>
      <c r="Q3241" s="35"/>
      <c r="AE3241" s="35"/>
      <c r="AF3241" s="35"/>
      <c r="AG3241" s="35"/>
      <c r="AH3241" s="35"/>
      <c r="AI3241" s="35"/>
      <c r="AJ3241" s="35"/>
      <c r="AK3241" s="35"/>
      <c r="AL3241" s="35"/>
      <c r="AM3241" s="35"/>
      <c r="AN3241" s="35"/>
      <c r="AO3241" s="35"/>
      <c r="AP3241" s="35"/>
      <c r="BA3241" s="35"/>
      <c r="BB3241" s="35"/>
    </row>
    <row r="3242" spans="7:54" x14ac:dyDescent="0.25">
      <c r="G3242" s="35"/>
      <c r="H3242" s="35"/>
      <c r="I3242" s="35"/>
      <c r="J3242" s="35"/>
      <c r="K3242" s="35"/>
      <c r="O3242" s="35"/>
      <c r="P3242" s="35"/>
      <c r="Q3242" s="35"/>
      <c r="AE3242" s="35"/>
      <c r="AF3242" s="35"/>
      <c r="AG3242" s="35"/>
      <c r="AH3242" s="35"/>
      <c r="AI3242" s="35"/>
      <c r="AJ3242" s="35"/>
      <c r="AK3242" s="35"/>
      <c r="AL3242" s="35"/>
      <c r="AM3242" s="35"/>
      <c r="AN3242" s="35"/>
      <c r="AO3242" s="35"/>
      <c r="AP3242" s="35"/>
      <c r="BA3242" s="35"/>
      <c r="BB3242" s="35"/>
    </row>
    <row r="3243" spans="7:54" x14ac:dyDescent="0.25">
      <c r="G3243" s="35"/>
      <c r="H3243" s="35"/>
      <c r="I3243" s="35"/>
      <c r="J3243" s="35"/>
      <c r="K3243" s="35"/>
      <c r="O3243" s="35"/>
      <c r="P3243" s="35"/>
      <c r="Q3243" s="35"/>
      <c r="AE3243" s="35"/>
      <c r="AF3243" s="35"/>
      <c r="AG3243" s="35"/>
      <c r="AH3243" s="35"/>
      <c r="AI3243" s="35"/>
      <c r="AJ3243" s="35"/>
      <c r="AK3243" s="35"/>
      <c r="AL3243" s="35"/>
      <c r="AM3243" s="35"/>
      <c r="AN3243" s="35"/>
      <c r="AO3243" s="35"/>
      <c r="AP3243" s="35"/>
      <c r="BA3243" s="35"/>
      <c r="BB3243" s="35"/>
    </row>
    <row r="3244" spans="7:54" x14ac:dyDescent="0.25">
      <c r="G3244" s="35"/>
      <c r="H3244" s="35"/>
      <c r="I3244" s="35"/>
      <c r="J3244" s="35"/>
      <c r="K3244" s="35"/>
      <c r="O3244" s="35"/>
      <c r="P3244" s="35"/>
      <c r="Q3244" s="35"/>
      <c r="AE3244" s="35"/>
      <c r="AF3244" s="35"/>
      <c r="AG3244" s="35"/>
      <c r="AH3244" s="35"/>
      <c r="AI3244" s="35"/>
      <c r="AJ3244" s="35"/>
      <c r="AK3244" s="35"/>
      <c r="AL3244" s="35"/>
      <c r="AM3244" s="35"/>
      <c r="AN3244" s="35"/>
      <c r="AO3244" s="35"/>
      <c r="AP3244" s="35"/>
      <c r="BA3244" s="35"/>
      <c r="BB3244" s="35"/>
    </row>
    <row r="3245" spans="7:54" x14ac:dyDescent="0.25">
      <c r="G3245" s="35"/>
      <c r="H3245" s="35"/>
      <c r="I3245" s="35"/>
      <c r="J3245" s="35"/>
      <c r="K3245" s="35"/>
      <c r="O3245" s="35"/>
      <c r="P3245" s="35"/>
      <c r="Q3245" s="35"/>
      <c r="AE3245" s="35"/>
      <c r="AF3245" s="35"/>
      <c r="AG3245" s="35"/>
      <c r="AH3245" s="35"/>
      <c r="AI3245" s="35"/>
      <c r="AJ3245" s="35"/>
      <c r="AK3245" s="35"/>
      <c r="AL3245" s="35"/>
      <c r="AM3245" s="35"/>
      <c r="AN3245" s="35"/>
      <c r="AO3245" s="35"/>
      <c r="AP3245" s="35"/>
      <c r="BA3245" s="35"/>
      <c r="BB3245" s="35"/>
    </row>
    <row r="3246" spans="7:54" x14ac:dyDescent="0.25">
      <c r="G3246" s="35"/>
      <c r="H3246" s="35"/>
      <c r="I3246" s="35"/>
      <c r="J3246" s="35"/>
      <c r="K3246" s="35"/>
      <c r="O3246" s="35"/>
      <c r="P3246" s="35"/>
      <c r="Q3246" s="35"/>
      <c r="AE3246" s="35"/>
      <c r="AF3246" s="35"/>
      <c r="AG3246" s="35"/>
      <c r="AH3246" s="35"/>
      <c r="AI3246" s="35"/>
      <c r="AJ3246" s="35"/>
      <c r="AK3246" s="35"/>
      <c r="AL3246" s="35"/>
      <c r="AM3246" s="35"/>
      <c r="AN3246" s="35"/>
      <c r="AO3246" s="35"/>
      <c r="AP3246" s="35"/>
      <c r="BA3246" s="35"/>
      <c r="BB3246" s="35"/>
    </row>
    <row r="3247" spans="7:54" x14ac:dyDescent="0.25">
      <c r="G3247" s="35"/>
      <c r="H3247" s="35"/>
      <c r="I3247" s="35"/>
      <c r="J3247" s="35"/>
      <c r="K3247" s="35"/>
      <c r="O3247" s="35"/>
      <c r="P3247" s="35"/>
      <c r="Q3247" s="35"/>
      <c r="AE3247" s="35"/>
      <c r="AF3247" s="35"/>
      <c r="AG3247" s="35"/>
      <c r="AH3247" s="35"/>
      <c r="AI3247" s="35"/>
      <c r="AJ3247" s="35"/>
      <c r="AK3247" s="35"/>
      <c r="AL3247" s="35"/>
      <c r="AM3247" s="35"/>
      <c r="AN3247" s="35"/>
      <c r="AO3247" s="35"/>
      <c r="AP3247" s="35"/>
      <c r="BA3247" s="35"/>
      <c r="BB3247" s="35"/>
    </row>
    <row r="3248" spans="7:54" x14ac:dyDescent="0.25">
      <c r="G3248" s="35"/>
      <c r="H3248" s="35"/>
      <c r="I3248" s="35"/>
      <c r="J3248" s="35"/>
      <c r="K3248" s="35"/>
      <c r="O3248" s="35"/>
      <c r="P3248" s="35"/>
      <c r="Q3248" s="35"/>
      <c r="AE3248" s="35"/>
      <c r="AF3248" s="35"/>
      <c r="AG3248" s="35"/>
      <c r="AH3248" s="35"/>
      <c r="AI3248" s="35"/>
      <c r="AJ3248" s="35"/>
      <c r="AK3248" s="35"/>
      <c r="AL3248" s="35"/>
      <c r="AM3248" s="35"/>
      <c r="AN3248" s="35"/>
      <c r="AO3248" s="35"/>
      <c r="AP3248" s="35"/>
      <c r="BA3248" s="35"/>
      <c r="BB3248" s="35"/>
    </row>
    <row r="3249" spans="7:54" x14ac:dyDescent="0.25">
      <c r="G3249" s="35"/>
      <c r="H3249" s="35"/>
      <c r="I3249" s="35"/>
      <c r="J3249" s="35"/>
      <c r="K3249" s="35"/>
      <c r="O3249" s="35"/>
      <c r="P3249" s="35"/>
      <c r="Q3249" s="35"/>
      <c r="AE3249" s="35"/>
      <c r="AF3249" s="35"/>
      <c r="AG3249" s="35"/>
      <c r="AH3249" s="35"/>
      <c r="AI3249" s="35"/>
      <c r="AJ3249" s="35"/>
      <c r="AK3249" s="35"/>
      <c r="AL3249" s="35"/>
      <c r="AM3249" s="35"/>
      <c r="AN3249" s="35"/>
      <c r="AO3249" s="35"/>
      <c r="AP3249" s="35"/>
      <c r="BA3249" s="35"/>
      <c r="BB3249" s="35"/>
    </row>
    <row r="3250" spans="7:54" x14ac:dyDescent="0.25">
      <c r="G3250" s="35"/>
      <c r="H3250" s="35"/>
      <c r="I3250" s="35"/>
      <c r="J3250" s="35"/>
      <c r="K3250" s="35"/>
      <c r="O3250" s="35"/>
      <c r="P3250" s="35"/>
      <c r="Q3250" s="35"/>
      <c r="AE3250" s="35"/>
      <c r="AF3250" s="35"/>
      <c r="AG3250" s="35"/>
      <c r="AH3250" s="35"/>
      <c r="AI3250" s="35"/>
      <c r="AJ3250" s="35"/>
      <c r="AK3250" s="35"/>
      <c r="AL3250" s="35"/>
      <c r="AM3250" s="35"/>
      <c r="AN3250" s="35"/>
      <c r="AO3250" s="35"/>
      <c r="AP3250" s="35"/>
      <c r="BA3250" s="35"/>
      <c r="BB3250" s="35"/>
    </row>
    <row r="3251" spans="7:54" x14ac:dyDescent="0.25">
      <c r="G3251" s="35"/>
      <c r="H3251" s="35"/>
      <c r="I3251" s="35"/>
      <c r="J3251" s="35"/>
      <c r="K3251" s="35"/>
      <c r="O3251" s="35"/>
      <c r="P3251" s="35"/>
      <c r="Q3251" s="35"/>
      <c r="AE3251" s="35"/>
      <c r="AF3251" s="35"/>
      <c r="AG3251" s="35"/>
      <c r="AH3251" s="35"/>
      <c r="AI3251" s="35"/>
      <c r="AJ3251" s="35"/>
      <c r="AK3251" s="35"/>
      <c r="AL3251" s="35"/>
      <c r="AM3251" s="35"/>
      <c r="AN3251" s="35"/>
      <c r="AO3251" s="35"/>
      <c r="AP3251" s="35"/>
      <c r="BA3251" s="35"/>
      <c r="BB3251" s="35"/>
    </row>
    <row r="3252" spans="7:54" x14ac:dyDescent="0.25">
      <c r="G3252" s="35"/>
      <c r="H3252" s="35"/>
      <c r="I3252" s="35"/>
      <c r="J3252" s="35"/>
      <c r="K3252" s="35"/>
      <c r="O3252" s="35"/>
      <c r="P3252" s="35"/>
      <c r="Q3252" s="35"/>
      <c r="AE3252" s="35"/>
      <c r="AF3252" s="35"/>
      <c r="AG3252" s="35"/>
      <c r="AH3252" s="35"/>
      <c r="AI3252" s="35"/>
      <c r="AJ3252" s="35"/>
      <c r="AK3252" s="35"/>
      <c r="AL3252" s="35"/>
      <c r="AM3252" s="35"/>
      <c r="AN3252" s="35"/>
      <c r="AO3252" s="35"/>
      <c r="AP3252" s="35"/>
      <c r="BA3252" s="35"/>
      <c r="BB3252" s="35"/>
    </row>
    <row r="3253" spans="7:54" x14ac:dyDescent="0.25">
      <c r="G3253" s="35"/>
      <c r="H3253" s="35"/>
      <c r="I3253" s="35"/>
      <c r="J3253" s="35"/>
      <c r="K3253" s="35"/>
      <c r="O3253" s="35"/>
      <c r="P3253" s="35"/>
      <c r="Q3253" s="35"/>
      <c r="AE3253" s="35"/>
      <c r="AF3253" s="35"/>
      <c r="AG3253" s="35"/>
      <c r="AH3253" s="35"/>
      <c r="AI3253" s="35"/>
      <c r="AJ3253" s="35"/>
      <c r="AK3253" s="35"/>
      <c r="AL3253" s="35"/>
      <c r="AM3253" s="35"/>
      <c r="AN3253" s="35"/>
      <c r="AO3253" s="35"/>
      <c r="AP3253" s="35"/>
      <c r="BA3253" s="35"/>
      <c r="BB3253" s="35"/>
    </row>
    <row r="3254" spans="7:54" x14ac:dyDescent="0.25">
      <c r="G3254" s="35"/>
      <c r="H3254" s="35"/>
      <c r="I3254" s="35"/>
      <c r="J3254" s="35"/>
      <c r="K3254" s="35"/>
      <c r="O3254" s="35"/>
      <c r="P3254" s="35"/>
      <c r="Q3254" s="35"/>
      <c r="AE3254" s="35"/>
      <c r="AF3254" s="35"/>
      <c r="AG3254" s="35"/>
      <c r="AH3254" s="35"/>
      <c r="AI3254" s="35"/>
      <c r="AJ3254" s="35"/>
      <c r="AK3254" s="35"/>
      <c r="AL3254" s="35"/>
      <c r="AM3254" s="35"/>
      <c r="AN3254" s="35"/>
      <c r="AO3254" s="35"/>
      <c r="AP3254" s="35"/>
      <c r="BA3254" s="35"/>
      <c r="BB3254" s="35"/>
    </row>
    <row r="3255" spans="7:54" x14ac:dyDescent="0.25">
      <c r="G3255" s="35"/>
      <c r="H3255" s="35"/>
      <c r="I3255" s="35"/>
      <c r="J3255" s="35"/>
      <c r="K3255" s="35"/>
      <c r="O3255" s="35"/>
      <c r="P3255" s="35"/>
      <c r="Q3255" s="35"/>
      <c r="AE3255" s="35"/>
      <c r="AF3255" s="35"/>
      <c r="AG3255" s="35"/>
      <c r="AH3255" s="35"/>
      <c r="AI3255" s="35"/>
      <c r="AJ3255" s="35"/>
      <c r="AK3255" s="35"/>
      <c r="AL3255" s="35"/>
      <c r="AM3255" s="35"/>
      <c r="AN3255" s="35"/>
      <c r="AO3255" s="35"/>
      <c r="AP3255" s="35"/>
      <c r="BA3255" s="35"/>
      <c r="BB3255" s="35"/>
    </row>
    <row r="3256" spans="7:54" x14ac:dyDescent="0.25">
      <c r="G3256" s="35"/>
      <c r="H3256" s="35"/>
      <c r="I3256" s="35"/>
      <c r="J3256" s="35"/>
      <c r="K3256" s="35"/>
      <c r="O3256" s="35"/>
      <c r="P3256" s="35"/>
      <c r="Q3256" s="35"/>
      <c r="AE3256" s="35"/>
      <c r="AF3256" s="35"/>
      <c r="AG3256" s="35"/>
      <c r="AH3256" s="35"/>
      <c r="AI3256" s="35"/>
      <c r="AJ3256" s="35"/>
      <c r="AK3256" s="35"/>
      <c r="AL3256" s="35"/>
      <c r="AM3256" s="35"/>
      <c r="AN3256" s="35"/>
      <c r="AO3256" s="35"/>
      <c r="AP3256" s="35"/>
      <c r="BA3256" s="35"/>
      <c r="BB3256" s="35"/>
    </row>
    <row r="3257" spans="7:54" x14ac:dyDescent="0.25">
      <c r="G3257" s="35"/>
      <c r="H3257" s="35"/>
      <c r="I3257" s="35"/>
      <c r="J3257" s="35"/>
      <c r="K3257" s="35"/>
      <c r="O3257" s="35"/>
      <c r="P3257" s="35"/>
      <c r="Q3257" s="35"/>
      <c r="AE3257" s="35"/>
      <c r="AF3257" s="35"/>
      <c r="AG3257" s="35"/>
      <c r="AH3257" s="35"/>
      <c r="AI3257" s="35"/>
      <c r="AJ3257" s="35"/>
      <c r="AK3257" s="35"/>
      <c r="AL3257" s="35"/>
      <c r="AM3257" s="35"/>
      <c r="AN3257" s="35"/>
      <c r="AO3257" s="35"/>
      <c r="AP3257" s="35"/>
      <c r="BA3257" s="35"/>
      <c r="BB3257" s="35"/>
    </row>
    <row r="3258" spans="7:54" x14ac:dyDescent="0.25">
      <c r="G3258" s="35"/>
      <c r="H3258" s="35"/>
      <c r="I3258" s="35"/>
      <c r="J3258" s="35"/>
      <c r="K3258" s="35"/>
      <c r="O3258" s="35"/>
      <c r="P3258" s="35"/>
      <c r="Q3258" s="35"/>
      <c r="AE3258" s="35"/>
      <c r="AF3258" s="35"/>
      <c r="AG3258" s="35"/>
      <c r="AH3258" s="35"/>
      <c r="AI3258" s="35"/>
      <c r="AJ3258" s="35"/>
      <c r="AK3258" s="35"/>
      <c r="AL3258" s="35"/>
      <c r="AM3258" s="35"/>
      <c r="AN3258" s="35"/>
      <c r="AO3258" s="35"/>
      <c r="AP3258" s="35"/>
      <c r="BA3258" s="35"/>
      <c r="BB3258" s="35"/>
    </row>
    <row r="3259" spans="7:54" x14ac:dyDescent="0.25">
      <c r="G3259" s="35"/>
      <c r="H3259" s="35"/>
      <c r="I3259" s="35"/>
      <c r="J3259" s="35"/>
      <c r="K3259" s="35"/>
      <c r="O3259" s="35"/>
      <c r="P3259" s="35"/>
      <c r="Q3259" s="35"/>
      <c r="AE3259" s="35"/>
      <c r="AF3259" s="35"/>
      <c r="AG3259" s="35"/>
      <c r="AH3259" s="35"/>
      <c r="AI3259" s="35"/>
      <c r="AJ3259" s="35"/>
      <c r="AK3259" s="35"/>
      <c r="AL3259" s="35"/>
      <c r="AM3259" s="35"/>
      <c r="AN3259" s="35"/>
      <c r="AO3259" s="35"/>
      <c r="AP3259" s="35"/>
      <c r="BA3259" s="35"/>
      <c r="BB3259" s="35"/>
    </row>
    <row r="3260" spans="7:54" x14ac:dyDescent="0.25">
      <c r="G3260" s="35"/>
      <c r="H3260" s="35"/>
      <c r="I3260" s="35"/>
      <c r="J3260" s="35"/>
      <c r="K3260" s="35"/>
      <c r="O3260" s="35"/>
      <c r="P3260" s="35"/>
      <c r="Q3260" s="35"/>
      <c r="AE3260" s="35"/>
      <c r="AF3260" s="35"/>
      <c r="AG3260" s="35"/>
      <c r="AH3260" s="35"/>
      <c r="AI3260" s="35"/>
      <c r="AJ3260" s="35"/>
      <c r="AK3260" s="35"/>
      <c r="AL3260" s="35"/>
      <c r="AM3260" s="35"/>
      <c r="AN3260" s="35"/>
      <c r="AO3260" s="35"/>
      <c r="AP3260" s="35"/>
      <c r="BA3260" s="35"/>
      <c r="BB3260" s="35"/>
    </row>
    <row r="3261" spans="7:54" x14ac:dyDescent="0.25">
      <c r="G3261" s="35"/>
      <c r="H3261" s="35"/>
      <c r="I3261" s="35"/>
      <c r="J3261" s="35"/>
      <c r="K3261" s="35"/>
      <c r="O3261" s="35"/>
      <c r="P3261" s="35"/>
      <c r="Q3261" s="35"/>
      <c r="AE3261" s="35"/>
      <c r="AF3261" s="35"/>
      <c r="AG3261" s="35"/>
      <c r="AH3261" s="35"/>
      <c r="AI3261" s="35"/>
      <c r="AJ3261" s="35"/>
      <c r="AK3261" s="35"/>
      <c r="AL3261" s="35"/>
      <c r="AM3261" s="35"/>
      <c r="AN3261" s="35"/>
      <c r="AO3261" s="35"/>
      <c r="AP3261" s="35"/>
      <c r="BA3261" s="35"/>
      <c r="BB3261" s="35"/>
    </row>
    <row r="3262" spans="7:54" x14ac:dyDescent="0.25">
      <c r="G3262" s="35"/>
      <c r="H3262" s="35"/>
      <c r="I3262" s="35"/>
      <c r="J3262" s="35"/>
      <c r="K3262" s="35"/>
      <c r="O3262" s="35"/>
      <c r="P3262" s="35"/>
      <c r="Q3262" s="35"/>
      <c r="AE3262" s="35"/>
      <c r="AF3262" s="35"/>
      <c r="AG3262" s="35"/>
      <c r="AH3262" s="35"/>
      <c r="AI3262" s="35"/>
      <c r="AJ3262" s="35"/>
      <c r="AK3262" s="35"/>
      <c r="AL3262" s="35"/>
      <c r="AM3262" s="35"/>
      <c r="AN3262" s="35"/>
      <c r="AO3262" s="35"/>
      <c r="AP3262" s="35"/>
      <c r="BA3262" s="35"/>
      <c r="BB3262" s="35"/>
    </row>
    <row r="3263" spans="7:54" x14ac:dyDescent="0.25">
      <c r="G3263" s="35"/>
      <c r="H3263" s="35"/>
      <c r="I3263" s="35"/>
      <c r="J3263" s="35"/>
      <c r="K3263" s="35"/>
      <c r="O3263" s="35"/>
      <c r="P3263" s="35"/>
      <c r="Q3263" s="35"/>
      <c r="AE3263" s="35"/>
      <c r="AF3263" s="35"/>
      <c r="AG3263" s="35"/>
      <c r="AH3263" s="35"/>
      <c r="AI3263" s="35"/>
      <c r="AJ3263" s="35"/>
      <c r="AK3263" s="35"/>
      <c r="AL3263" s="35"/>
      <c r="AM3263" s="35"/>
      <c r="AN3263" s="35"/>
      <c r="AO3263" s="35"/>
      <c r="AP3263" s="35"/>
      <c r="BA3263" s="35"/>
      <c r="BB3263" s="35"/>
    </row>
    <row r="3264" spans="7:54" x14ac:dyDescent="0.25">
      <c r="G3264" s="35"/>
      <c r="H3264" s="35"/>
      <c r="I3264" s="35"/>
      <c r="J3264" s="35"/>
      <c r="K3264" s="35"/>
      <c r="O3264" s="35"/>
      <c r="P3264" s="35"/>
      <c r="Q3264" s="35"/>
      <c r="AE3264" s="35"/>
      <c r="AF3264" s="35"/>
      <c r="AG3264" s="35"/>
      <c r="AH3264" s="35"/>
      <c r="AI3264" s="35"/>
      <c r="AJ3264" s="35"/>
      <c r="AK3264" s="35"/>
      <c r="AL3264" s="35"/>
      <c r="AM3264" s="35"/>
      <c r="AN3264" s="35"/>
      <c r="AO3264" s="35"/>
      <c r="AP3264" s="35"/>
      <c r="BA3264" s="35"/>
      <c r="BB3264" s="35"/>
    </row>
    <row r="3265" spans="7:54" x14ac:dyDescent="0.25">
      <c r="G3265" s="35"/>
      <c r="H3265" s="35"/>
      <c r="I3265" s="35"/>
      <c r="J3265" s="35"/>
      <c r="K3265" s="35"/>
      <c r="O3265" s="35"/>
      <c r="P3265" s="35"/>
      <c r="Q3265" s="35"/>
      <c r="AE3265" s="35"/>
      <c r="AF3265" s="35"/>
      <c r="AG3265" s="35"/>
      <c r="AH3265" s="35"/>
      <c r="AI3265" s="35"/>
      <c r="AJ3265" s="35"/>
      <c r="AK3265" s="35"/>
      <c r="AL3265" s="35"/>
      <c r="AM3265" s="35"/>
      <c r="AN3265" s="35"/>
      <c r="AO3265" s="35"/>
      <c r="AP3265" s="35"/>
      <c r="BA3265" s="35"/>
      <c r="BB3265" s="35"/>
    </row>
    <row r="3266" spans="7:54" x14ac:dyDescent="0.25">
      <c r="G3266" s="35"/>
      <c r="H3266" s="35"/>
      <c r="I3266" s="35"/>
      <c r="J3266" s="35"/>
      <c r="K3266" s="35"/>
      <c r="O3266" s="35"/>
      <c r="P3266" s="35"/>
      <c r="Q3266" s="35"/>
      <c r="AE3266" s="35"/>
      <c r="AF3266" s="35"/>
      <c r="AG3266" s="35"/>
      <c r="AH3266" s="35"/>
      <c r="AI3266" s="35"/>
      <c r="AJ3266" s="35"/>
      <c r="AK3266" s="35"/>
      <c r="AL3266" s="35"/>
      <c r="AM3266" s="35"/>
      <c r="AN3266" s="35"/>
      <c r="AO3266" s="35"/>
      <c r="AP3266" s="35"/>
      <c r="BA3266" s="35"/>
      <c r="BB3266" s="35"/>
    </row>
    <row r="3267" spans="7:54" x14ac:dyDescent="0.25">
      <c r="G3267" s="35"/>
      <c r="H3267" s="35"/>
      <c r="I3267" s="35"/>
      <c r="J3267" s="35"/>
      <c r="K3267" s="35"/>
      <c r="O3267" s="35"/>
      <c r="P3267" s="35"/>
      <c r="Q3267" s="35"/>
      <c r="AE3267" s="35"/>
      <c r="AF3267" s="35"/>
      <c r="AG3267" s="35"/>
      <c r="AH3267" s="35"/>
      <c r="AI3267" s="35"/>
      <c r="AJ3267" s="35"/>
      <c r="AK3267" s="35"/>
      <c r="AL3267" s="35"/>
      <c r="AM3267" s="35"/>
      <c r="AN3267" s="35"/>
      <c r="AO3267" s="35"/>
      <c r="AP3267" s="35"/>
      <c r="BA3267" s="35"/>
      <c r="BB3267" s="35"/>
    </row>
    <row r="3268" spans="7:54" x14ac:dyDescent="0.25">
      <c r="G3268" s="35"/>
      <c r="H3268" s="35"/>
      <c r="I3268" s="35"/>
      <c r="J3268" s="35"/>
      <c r="K3268" s="35"/>
      <c r="O3268" s="35"/>
      <c r="P3268" s="35"/>
      <c r="Q3268" s="35"/>
      <c r="AE3268" s="35"/>
      <c r="AF3268" s="35"/>
      <c r="AG3268" s="35"/>
      <c r="AH3268" s="35"/>
      <c r="AI3268" s="35"/>
      <c r="AJ3268" s="35"/>
      <c r="AK3268" s="35"/>
      <c r="AL3268" s="35"/>
      <c r="AM3268" s="35"/>
      <c r="AN3268" s="35"/>
      <c r="AO3268" s="35"/>
      <c r="AP3268" s="35"/>
      <c r="BA3268" s="35"/>
      <c r="BB3268" s="35"/>
    </row>
    <row r="3269" spans="7:54" x14ac:dyDescent="0.25">
      <c r="G3269" s="35"/>
      <c r="H3269" s="35"/>
      <c r="I3269" s="35"/>
      <c r="J3269" s="35"/>
      <c r="K3269" s="35"/>
      <c r="O3269" s="35"/>
      <c r="P3269" s="35"/>
      <c r="Q3269" s="35"/>
      <c r="AE3269" s="35"/>
      <c r="AF3269" s="35"/>
      <c r="AG3269" s="35"/>
      <c r="AH3269" s="35"/>
      <c r="AI3269" s="35"/>
      <c r="AJ3269" s="35"/>
      <c r="AK3269" s="35"/>
      <c r="AL3269" s="35"/>
      <c r="AM3269" s="35"/>
      <c r="AN3269" s="35"/>
      <c r="AO3269" s="35"/>
      <c r="AP3269" s="35"/>
      <c r="BA3269" s="35"/>
      <c r="BB3269" s="35"/>
    </row>
    <row r="3270" spans="7:54" x14ac:dyDescent="0.25">
      <c r="G3270" s="35"/>
      <c r="H3270" s="35"/>
      <c r="I3270" s="35"/>
      <c r="J3270" s="35"/>
      <c r="K3270" s="35"/>
      <c r="O3270" s="35"/>
      <c r="P3270" s="35"/>
      <c r="Q3270" s="35"/>
      <c r="AE3270" s="35"/>
      <c r="AF3270" s="35"/>
      <c r="AG3270" s="35"/>
      <c r="AH3270" s="35"/>
      <c r="AI3270" s="35"/>
      <c r="AJ3270" s="35"/>
      <c r="AK3270" s="35"/>
      <c r="AL3270" s="35"/>
      <c r="AM3270" s="35"/>
      <c r="AN3270" s="35"/>
      <c r="AO3270" s="35"/>
      <c r="AP3270" s="35"/>
      <c r="BA3270" s="35"/>
      <c r="BB3270" s="35"/>
    </row>
    <row r="3271" spans="7:54" x14ac:dyDescent="0.25">
      <c r="G3271" s="35"/>
      <c r="H3271" s="35"/>
      <c r="I3271" s="35"/>
      <c r="J3271" s="35"/>
      <c r="K3271" s="35"/>
      <c r="O3271" s="35"/>
      <c r="P3271" s="35"/>
      <c r="Q3271" s="35"/>
      <c r="AE3271" s="35"/>
      <c r="AF3271" s="35"/>
      <c r="AG3271" s="35"/>
      <c r="AH3271" s="35"/>
      <c r="AI3271" s="35"/>
      <c r="AJ3271" s="35"/>
      <c r="AK3271" s="35"/>
      <c r="AL3271" s="35"/>
      <c r="AM3271" s="35"/>
      <c r="AN3271" s="35"/>
      <c r="AO3271" s="35"/>
      <c r="AP3271" s="35"/>
      <c r="BA3271" s="35"/>
      <c r="BB3271" s="35"/>
    </row>
    <row r="3272" spans="7:54" x14ac:dyDescent="0.25">
      <c r="G3272" s="35"/>
      <c r="H3272" s="35"/>
      <c r="I3272" s="35"/>
      <c r="J3272" s="35"/>
      <c r="K3272" s="35"/>
      <c r="O3272" s="35"/>
      <c r="P3272" s="35"/>
      <c r="Q3272" s="35"/>
      <c r="AE3272" s="35"/>
      <c r="AF3272" s="35"/>
      <c r="AG3272" s="35"/>
      <c r="AH3272" s="35"/>
      <c r="AI3272" s="35"/>
      <c r="AJ3272" s="35"/>
      <c r="AK3272" s="35"/>
      <c r="AL3272" s="35"/>
      <c r="AM3272" s="35"/>
      <c r="AN3272" s="35"/>
      <c r="AO3272" s="35"/>
      <c r="AP3272" s="35"/>
      <c r="BA3272" s="35"/>
      <c r="BB3272" s="35"/>
    </row>
    <row r="3273" spans="7:54" x14ac:dyDescent="0.25">
      <c r="G3273" s="35"/>
      <c r="H3273" s="35"/>
      <c r="I3273" s="35"/>
      <c r="J3273" s="35"/>
      <c r="K3273" s="35"/>
      <c r="O3273" s="35"/>
      <c r="P3273" s="35"/>
      <c r="Q3273" s="35"/>
      <c r="AE3273" s="35"/>
      <c r="AF3273" s="35"/>
      <c r="AG3273" s="35"/>
      <c r="AH3273" s="35"/>
      <c r="AI3273" s="35"/>
      <c r="AJ3273" s="35"/>
      <c r="AK3273" s="35"/>
      <c r="AL3273" s="35"/>
      <c r="AM3273" s="35"/>
      <c r="AN3273" s="35"/>
      <c r="AO3273" s="35"/>
      <c r="AP3273" s="35"/>
      <c r="BA3273" s="35"/>
      <c r="BB3273" s="35"/>
    </row>
    <row r="3274" spans="7:54" x14ac:dyDescent="0.25">
      <c r="G3274" s="35"/>
      <c r="H3274" s="35"/>
      <c r="I3274" s="35"/>
      <c r="J3274" s="35"/>
      <c r="K3274" s="35"/>
      <c r="O3274" s="35"/>
      <c r="P3274" s="35"/>
      <c r="Q3274" s="35"/>
      <c r="AE3274" s="35"/>
      <c r="AF3274" s="35"/>
      <c r="AG3274" s="35"/>
      <c r="AH3274" s="35"/>
      <c r="AI3274" s="35"/>
      <c r="AJ3274" s="35"/>
      <c r="AK3274" s="35"/>
      <c r="AL3274" s="35"/>
      <c r="AM3274" s="35"/>
      <c r="AN3274" s="35"/>
      <c r="AO3274" s="35"/>
      <c r="AP3274" s="35"/>
      <c r="BA3274" s="35"/>
      <c r="BB3274" s="35"/>
    </row>
    <row r="3275" spans="7:54" x14ac:dyDescent="0.25">
      <c r="G3275" s="35"/>
      <c r="H3275" s="35"/>
      <c r="I3275" s="35"/>
      <c r="J3275" s="35"/>
      <c r="K3275" s="35"/>
      <c r="O3275" s="35"/>
      <c r="P3275" s="35"/>
      <c r="Q3275" s="35"/>
      <c r="AE3275" s="35"/>
      <c r="AF3275" s="35"/>
      <c r="AG3275" s="35"/>
      <c r="AH3275" s="35"/>
      <c r="AI3275" s="35"/>
      <c r="AJ3275" s="35"/>
      <c r="AK3275" s="35"/>
      <c r="AL3275" s="35"/>
      <c r="AM3275" s="35"/>
      <c r="AN3275" s="35"/>
      <c r="AO3275" s="35"/>
      <c r="AP3275" s="35"/>
      <c r="BA3275" s="35"/>
      <c r="BB3275" s="35"/>
    </row>
    <row r="3276" spans="7:54" x14ac:dyDescent="0.25">
      <c r="G3276" s="35"/>
      <c r="H3276" s="35"/>
      <c r="I3276" s="35"/>
      <c r="J3276" s="35"/>
      <c r="K3276" s="35"/>
      <c r="O3276" s="35"/>
      <c r="P3276" s="35"/>
      <c r="Q3276" s="35"/>
      <c r="AE3276" s="35"/>
      <c r="AF3276" s="35"/>
      <c r="AG3276" s="35"/>
      <c r="AH3276" s="35"/>
      <c r="AI3276" s="35"/>
      <c r="AJ3276" s="35"/>
      <c r="AK3276" s="35"/>
      <c r="AL3276" s="35"/>
      <c r="AM3276" s="35"/>
      <c r="AN3276" s="35"/>
      <c r="AO3276" s="35"/>
      <c r="AP3276" s="35"/>
      <c r="BA3276" s="35"/>
      <c r="BB3276" s="35"/>
    </row>
    <row r="3277" spans="7:54" x14ac:dyDescent="0.25">
      <c r="G3277" s="35"/>
      <c r="H3277" s="35"/>
      <c r="I3277" s="35"/>
      <c r="J3277" s="35"/>
      <c r="K3277" s="35"/>
      <c r="O3277" s="35"/>
      <c r="P3277" s="35"/>
      <c r="Q3277" s="35"/>
      <c r="AE3277" s="35"/>
      <c r="AF3277" s="35"/>
      <c r="AG3277" s="35"/>
      <c r="AH3277" s="35"/>
      <c r="AI3277" s="35"/>
      <c r="AJ3277" s="35"/>
      <c r="AK3277" s="35"/>
      <c r="AL3277" s="35"/>
      <c r="AM3277" s="35"/>
      <c r="AN3277" s="35"/>
      <c r="AO3277" s="35"/>
      <c r="AP3277" s="35"/>
      <c r="BA3277" s="35"/>
      <c r="BB3277" s="35"/>
    </row>
    <row r="3278" spans="7:54" x14ac:dyDescent="0.25">
      <c r="G3278" s="35"/>
      <c r="H3278" s="35"/>
      <c r="I3278" s="35"/>
      <c r="J3278" s="35"/>
      <c r="K3278" s="35"/>
      <c r="O3278" s="35"/>
      <c r="P3278" s="35"/>
      <c r="Q3278" s="35"/>
      <c r="AE3278" s="35"/>
      <c r="AF3278" s="35"/>
      <c r="AG3278" s="35"/>
      <c r="AH3278" s="35"/>
      <c r="AI3278" s="35"/>
      <c r="AJ3278" s="35"/>
      <c r="AK3278" s="35"/>
      <c r="AL3278" s="35"/>
      <c r="AM3278" s="35"/>
      <c r="AN3278" s="35"/>
      <c r="AO3278" s="35"/>
      <c r="AP3278" s="35"/>
      <c r="BA3278" s="35"/>
      <c r="BB3278" s="35"/>
    </row>
    <row r="3279" spans="7:54" x14ac:dyDescent="0.25">
      <c r="G3279" s="35"/>
      <c r="H3279" s="35"/>
      <c r="I3279" s="35"/>
      <c r="J3279" s="35"/>
      <c r="K3279" s="35"/>
      <c r="O3279" s="35"/>
      <c r="P3279" s="35"/>
      <c r="Q3279" s="35"/>
      <c r="AE3279" s="35"/>
      <c r="AF3279" s="35"/>
      <c r="AG3279" s="35"/>
      <c r="AH3279" s="35"/>
      <c r="AI3279" s="35"/>
      <c r="AJ3279" s="35"/>
      <c r="AK3279" s="35"/>
      <c r="AL3279" s="35"/>
      <c r="AM3279" s="35"/>
      <c r="AN3279" s="35"/>
      <c r="AO3279" s="35"/>
      <c r="AP3279" s="35"/>
      <c r="BA3279" s="35"/>
      <c r="BB3279" s="35"/>
    </row>
    <row r="3280" spans="7:54" x14ac:dyDescent="0.25">
      <c r="G3280" s="35"/>
      <c r="H3280" s="35"/>
      <c r="I3280" s="35"/>
      <c r="J3280" s="35"/>
      <c r="K3280" s="35"/>
      <c r="O3280" s="35"/>
      <c r="P3280" s="35"/>
      <c r="Q3280" s="35"/>
      <c r="AE3280" s="35"/>
      <c r="AF3280" s="35"/>
      <c r="AG3280" s="35"/>
      <c r="AH3280" s="35"/>
      <c r="AI3280" s="35"/>
      <c r="AJ3280" s="35"/>
      <c r="AK3280" s="35"/>
      <c r="AL3280" s="35"/>
      <c r="AM3280" s="35"/>
      <c r="AN3280" s="35"/>
      <c r="AO3280" s="35"/>
      <c r="AP3280" s="35"/>
      <c r="BA3280" s="35"/>
      <c r="BB3280" s="35"/>
    </row>
    <row r="3281" spans="7:54" x14ac:dyDescent="0.25">
      <c r="G3281" s="35"/>
      <c r="H3281" s="35"/>
      <c r="I3281" s="35"/>
      <c r="J3281" s="35"/>
      <c r="K3281" s="35"/>
      <c r="O3281" s="35"/>
      <c r="P3281" s="35"/>
      <c r="Q3281" s="35"/>
      <c r="AE3281" s="35"/>
      <c r="AF3281" s="35"/>
      <c r="AG3281" s="35"/>
      <c r="AH3281" s="35"/>
      <c r="AI3281" s="35"/>
      <c r="AJ3281" s="35"/>
      <c r="AK3281" s="35"/>
      <c r="AL3281" s="35"/>
      <c r="AM3281" s="35"/>
      <c r="AN3281" s="35"/>
      <c r="AO3281" s="35"/>
      <c r="AP3281" s="35"/>
      <c r="BA3281" s="35"/>
      <c r="BB3281" s="35"/>
    </row>
    <row r="3282" spans="7:54" x14ac:dyDescent="0.25">
      <c r="G3282" s="35"/>
      <c r="H3282" s="35"/>
      <c r="I3282" s="35"/>
      <c r="J3282" s="35"/>
      <c r="K3282" s="35"/>
      <c r="O3282" s="35"/>
      <c r="P3282" s="35"/>
      <c r="Q3282" s="35"/>
      <c r="AE3282" s="35"/>
      <c r="AF3282" s="35"/>
      <c r="AG3282" s="35"/>
      <c r="AH3282" s="35"/>
      <c r="AI3282" s="35"/>
      <c r="AJ3282" s="35"/>
      <c r="AK3282" s="35"/>
      <c r="AL3282" s="35"/>
      <c r="AM3282" s="35"/>
      <c r="AN3282" s="35"/>
      <c r="AO3282" s="35"/>
      <c r="AP3282" s="35"/>
      <c r="BA3282" s="35"/>
      <c r="BB3282" s="35"/>
    </row>
    <row r="3283" spans="7:54" x14ac:dyDescent="0.25">
      <c r="G3283" s="35"/>
      <c r="H3283" s="35"/>
      <c r="I3283" s="35"/>
      <c r="J3283" s="35"/>
      <c r="K3283" s="35"/>
      <c r="O3283" s="35"/>
      <c r="P3283" s="35"/>
      <c r="Q3283" s="35"/>
      <c r="AE3283" s="35"/>
      <c r="AF3283" s="35"/>
      <c r="AG3283" s="35"/>
      <c r="AH3283" s="35"/>
      <c r="AI3283" s="35"/>
      <c r="AJ3283" s="35"/>
      <c r="AK3283" s="35"/>
      <c r="AL3283" s="35"/>
      <c r="AM3283" s="35"/>
      <c r="AN3283" s="35"/>
      <c r="AO3283" s="35"/>
      <c r="AP3283" s="35"/>
      <c r="BA3283" s="35"/>
      <c r="BB3283" s="35"/>
    </row>
    <row r="3284" spans="7:54" x14ac:dyDescent="0.25">
      <c r="G3284" s="35"/>
      <c r="H3284" s="35"/>
      <c r="I3284" s="35"/>
      <c r="J3284" s="35"/>
      <c r="K3284" s="35"/>
      <c r="O3284" s="35"/>
      <c r="P3284" s="35"/>
      <c r="Q3284" s="35"/>
      <c r="AE3284" s="35"/>
      <c r="AF3284" s="35"/>
      <c r="AG3284" s="35"/>
      <c r="AH3284" s="35"/>
      <c r="AI3284" s="35"/>
      <c r="AJ3284" s="35"/>
      <c r="AK3284" s="35"/>
      <c r="AL3284" s="35"/>
      <c r="AM3284" s="35"/>
      <c r="AN3284" s="35"/>
      <c r="AO3284" s="35"/>
      <c r="AP3284" s="35"/>
      <c r="BA3284" s="35"/>
      <c r="BB3284" s="35"/>
    </row>
    <row r="3285" spans="7:54" x14ac:dyDescent="0.25">
      <c r="G3285" s="35"/>
      <c r="H3285" s="35"/>
      <c r="I3285" s="35"/>
      <c r="J3285" s="35"/>
      <c r="K3285" s="35"/>
      <c r="O3285" s="35"/>
      <c r="P3285" s="35"/>
      <c r="Q3285" s="35"/>
      <c r="AE3285" s="35"/>
      <c r="AF3285" s="35"/>
      <c r="AG3285" s="35"/>
      <c r="AH3285" s="35"/>
      <c r="AI3285" s="35"/>
      <c r="AJ3285" s="35"/>
      <c r="AK3285" s="35"/>
      <c r="AL3285" s="35"/>
      <c r="AM3285" s="35"/>
      <c r="AN3285" s="35"/>
      <c r="AO3285" s="35"/>
      <c r="AP3285" s="35"/>
      <c r="BA3285" s="35"/>
      <c r="BB3285" s="35"/>
    </row>
    <row r="3286" spans="7:54" x14ac:dyDescent="0.25">
      <c r="G3286" s="35"/>
      <c r="H3286" s="35"/>
      <c r="I3286" s="35"/>
      <c r="J3286" s="35"/>
      <c r="K3286" s="35"/>
      <c r="O3286" s="35"/>
      <c r="P3286" s="35"/>
      <c r="Q3286" s="35"/>
      <c r="AE3286" s="35"/>
      <c r="AF3286" s="35"/>
      <c r="AG3286" s="35"/>
      <c r="AH3286" s="35"/>
      <c r="AI3286" s="35"/>
      <c r="AJ3286" s="35"/>
      <c r="AK3286" s="35"/>
      <c r="AL3286" s="35"/>
      <c r="AM3286" s="35"/>
      <c r="AN3286" s="35"/>
      <c r="AO3286" s="35"/>
      <c r="AP3286" s="35"/>
      <c r="BA3286" s="35"/>
      <c r="BB3286" s="35"/>
    </row>
    <row r="3287" spans="7:54" x14ac:dyDescent="0.25">
      <c r="G3287" s="35"/>
      <c r="H3287" s="35"/>
      <c r="I3287" s="35"/>
      <c r="J3287" s="35"/>
      <c r="K3287" s="35"/>
      <c r="O3287" s="35"/>
      <c r="P3287" s="35"/>
      <c r="Q3287" s="35"/>
      <c r="AE3287" s="35"/>
      <c r="AF3287" s="35"/>
      <c r="AG3287" s="35"/>
      <c r="AH3287" s="35"/>
      <c r="AI3287" s="35"/>
      <c r="AJ3287" s="35"/>
      <c r="AK3287" s="35"/>
      <c r="AL3287" s="35"/>
      <c r="AM3287" s="35"/>
      <c r="AN3287" s="35"/>
      <c r="AO3287" s="35"/>
      <c r="AP3287" s="35"/>
      <c r="BA3287" s="35"/>
      <c r="BB3287" s="35"/>
    </row>
    <row r="3288" spans="7:54" x14ac:dyDescent="0.25">
      <c r="G3288" s="35"/>
      <c r="H3288" s="35"/>
      <c r="I3288" s="35"/>
      <c r="J3288" s="35"/>
      <c r="K3288" s="35"/>
      <c r="O3288" s="35"/>
      <c r="P3288" s="35"/>
      <c r="Q3288" s="35"/>
      <c r="AE3288" s="35"/>
      <c r="AF3288" s="35"/>
      <c r="AG3288" s="35"/>
      <c r="AH3288" s="35"/>
      <c r="AI3288" s="35"/>
      <c r="AJ3288" s="35"/>
      <c r="AK3288" s="35"/>
      <c r="AL3288" s="35"/>
      <c r="AM3288" s="35"/>
      <c r="AN3288" s="35"/>
      <c r="AO3288" s="35"/>
      <c r="AP3288" s="35"/>
      <c r="BA3288" s="35"/>
      <c r="BB3288" s="35"/>
    </row>
    <row r="3289" spans="7:54" x14ac:dyDescent="0.25">
      <c r="G3289" s="35"/>
      <c r="H3289" s="35"/>
      <c r="I3289" s="35"/>
      <c r="J3289" s="35"/>
      <c r="K3289" s="35"/>
      <c r="O3289" s="35"/>
      <c r="P3289" s="35"/>
      <c r="Q3289" s="35"/>
      <c r="AE3289" s="35"/>
      <c r="AF3289" s="35"/>
      <c r="AG3289" s="35"/>
      <c r="AH3289" s="35"/>
      <c r="AI3289" s="35"/>
      <c r="AJ3289" s="35"/>
      <c r="AK3289" s="35"/>
      <c r="AL3289" s="35"/>
      <c r="AM3289" s="35"/>
      <c r="AN3289" s="35"/>
      <c r="AO3289" s="35"/>
      <c r="AP3289" s="35"/>
      <c r="BA3289" s="35"/>
      <c r="BB3289" s="35"/>
    </row>
    <row r="3290" spans="7:54" x14ac:dyDescent="0.25">
      <c r="G3290" s="35"/>
      <c r="H3290" s="35"/>
      <c r="I3290" s="35"/>
      <c r="J3290" s="35"/>
      <c r="K3290" s="35"/>
      <c r="O3290" s="35"/>
      <c r="P3290" s="35"/>
      <c r="Q3290" s="35"/>
      <c r="AE3290" s="35"/>
      <c r="AF3290" s="35"/>
      <c r="AG3290" s="35"/>
      <c r="AH3290" s="35"/>
      <c r="AI3290" s="35"/>
      <c r="AJ3290" s="35"/>
      <c r="AK3290" s="35"/>
      <c r="AL3290" s="35"/>
      <c r="AM3290" s="35"/>
      <c r="AN3290" s="35"/>
      <c r="AO3290" s="35"/>
      <c r="AP3290" s="35"/>
      <c r="BA3290" s="35"/>
      <c r="BB3290" s="35"/>
    </row>
    <row r="3291" spans="7:54" x14ac:dyDescent="0.25">
      <c r="G3291" s="35"/>
      <c r="H3291" s="35"/>
      <c r="I3291" s="35"/>
      <c r="J3291" s="35"/>
      <c r="K3291" s="35"/>
      <c r="O3291" s="35"/>
      <c r="P3291" s="35"/>
      <c r="Q3291" s="35"/>
      <c r="AE3291" s="35"/>
      <c r="AF3291" s="35"/>
      <c r="AG3291" s="35"/>
      <c r="AH3291" s="35"/>
      <c r="AI3291" s="35"/>
      <c r="AJ3291" s="35"/>
      <c r="AK3291" s="35"/>
      <c r="AL3291" s="35"/>
      <c r="AM3291" s="35"/>
      <c r="AN3291" s="35"/>
      <c r="AO3291" s="35"/>
      <c r="AP3291" s="35"/>
      <c r="BA3291" s="35"/>
      <c r="BB3291" s="35"/>
    </row>
    <row r="3292" spans="7:54" x14ac:dyDescent="0.25">
      <c r="G3292" s="35"/>
      <c r="H3292" s="35"/>
      <c r="I3292" s="35"/>
      <c r="J3292" s="35"/>
      <c r="K3292" s="35"/>
      <c r="O3292" s="35"/>
      <c r="P3292" s="35"/>
      <c r="Q3292" s="35"/>
      <c r="AE3292" s="35"/>
      <c r="AF3292" s="35"/>
      <c r="AG3292" s="35"/>
      <c r="AH3292" s="35"/>
      <c r="AI3292" s="35"/>
      <c r="AJ3292" s="35"/>
      <c r="AK3292" s="35"/>
      <c r="AL3292" s="35"/>
      <c r="AM3292" s="35"/>
      <c r="AN3292" s="35"/>
      <c r="AO3292" s="35"/>
      <c r="AP3292" s="35"/>
      <c r="BA3292" s="35"/>
      <c r="BB3292" s="35"/>
    </row>
    <row r="3293" spans="7:54" x14ac:dyDescent="0.25">
      <c r="G3293" s="35"/>
      <c r="H3293" s="35"/>
      <c r="I3293" s="35"/>
      <c r="J3293" s="35"/>
      <c r="K3293" s="35"/>
      <c r="O3293" s="35"/>
      <c r="P3293" s="35"/>
      <c r="Q3293" s="35"/>
      <c r="AE3293" s="35"/>
      <c r="AF3293" s="35"/>
      <c r="AG3293" s="35"/>
      <c r="AH3293" s="35"/>
      <c r="AI3293" s="35"/>
      <c r="AJ3293" s="35"/>
      <c r="AK3293" s="35"/>
      <c r="AL3293" s="35"/>
      <c r="AM3293" s="35"/>
      <c r="AN3293" s="35"/>
      <c r="AO3293" s="35"/>
      <c r="AP3293" s="35"/>
      <c r="BA3293" s="35"/>
      <c r="BB3293" s="35"/>
    </row>
    <row r="3294" spans="7:54" x14ac:dyDescent="0.25">
      <c r="G3294" s="35"/>
      <c r="H3294" s="35"/>
      <c r="I3294" s="35"/>
      <c r="J3294" s="35"/>
      <c r="K3294" s="35"/>
      <c r="O3294" s="35"/>
      <c r="P3294" s="35"/>
      <c r="Q3294" s="35"/>
      <c r="AE3294" s="35"/>
      <c r="AF3294" s="35"/>
      <c r="AG3294" s="35"/>
      <c r="AH3294" s="35"/>
      <c r="AI3294" s="35"/>
      <c r="AJ3294" s="35"/>
      <c r="AK3294" s="35"/>
      <c r="AL3294" s="35"/>
      <c r="AM3294" s="35"/>
      <c r="AN3294" s="35"/>
      <c r="AO3294" s="35"/>
      <c r="AP3294" s="35"/>
      <c r="BA3294" s="35"/>
      <c r="BB3294" s="35"/>
    </row>
    <row r="3295" spans="7:54" x14ac:dyDescent="0.25">
      <c r="G3295" s="35"/>
      <c r="H3295" s="35"/>
      <c r="I3295" s="35"/>
      <c r="J3295" s="35"/>
      <c r="K3295" s="35"/>
      <c r="O3295" s="35"/>
      <c r="P3295" s="35"/>
      <c r="Q3295" s="35"/>
      <c r="AE3295" s="35"/>
      <c r="AF3295" s="35"/>
      <c r="AG3295" s="35"/>
      <c r="AH3295" s="35"/>
      <c r="AI3295" s="35"/>
      <c r="AJ3295" s="35"/>
      <c r="AK3295" s="35"/>
      <c r="AL3295" s="35"/>
      <c r="AM3295" s="35"/>
      <c r="AN3295" s="35"/>
      <c r="AO3295" s="35"/>
      <c r="AP3295" s="35"/>
      <c r="BA3295" s="35"/>
      <c r="BB3295" s="35"/>
    </row>
    <row r="3296" spans="7:54" x14ac:dyDescent="0.25">
      <c r="G3296" s="35"/>
      <c r="H3296" s="35"/>
      <c r="I3296" s="35"/>
      <c r="J3296" s="35"/>
      <c r="K3296" s="35"/>
      <c r="O3296" s="35"/>
      <c r="P3296" s="35"/>
      <c r="Q3296" s="35"/>
      <c r="AE3296" s="35"/>
      <c r="AF3296" s="35"/>
      <c r="AG3296" s="35"/>
      <c r="AH3296" s="35"/>
      <c r="AI3296" s="35"/>
      <c r="AJ3296" s="35"/>
      <c r="AK3296" s="35"/>
      <c r="AL3296" s="35"/>
      <c r="AM3296" s="35"/>
      <c r="AN3296" s="35"/>
      <c r="AO3296" s="35"/>
      <c r="AP3296" s="35"/>
      <c r="BA3296" s="35"/>
      <c r="BB3296" s="35"/>
    </row>
    <row r="3297" spans="7:54" x14ac:dyDescent="0.25">
      <c r="G3297" s="35"/>
      <c r="H3297" s="35"/>
      <c r="I3297" s="35"/>
      <c r="J3297" s="35"/>
      <c r="K3297" s="35"/>
      <c r="O3297" s="35"/>
      <c r="P3297" s="35"/>
      <c r="Q3297" s="35"/>
      <c r="AE3297" s="35"/>
      <c r="AF3297" s="35"/>
      <c r="AG3297" s="35"/>
      <c r="AH3297" s="35"/>
      <c r="AI3297" s="35"/>
      <c r="AJ3297" s="35"/>
      <c r="AK3297" s="35"/>
      <c r="AL3297" s="35"/>
      <c r="AM3297" s="35"/>
      <c r="AN3297" s="35"/>
      <c r="AO3297" s="35"/>
      <c r="AP3297" s="35"/>
      <c r="BA3297" s="35"/>
      <c r="BB3297" s="35"/>
    </row>
    <row r="3298" spans="7:54" x14ac:dyDescent="0.25">
      <c r="G3298" s="35"/>
      <c r="H3298" s="35"/>
      <c r="I3298" s="35"/>
      <c r="J3298" s="35"/>
      <c r="K3298" s="35"/>
      <c r="O3298" s="35"/>
      <c r="P3298" s="35"/>
      <c r="Q3298" s="35"/>
      <c r="AE3298" s="35"/>
      <c r="AF3298" s="35"/>
      <c r="AG3298" s="35"/>
      <c r="AH3298" s="35"/>
      <c r="AI3298" s="35"/>
      <c r="AJ3298" s="35"/>
      <c r="AK3298" s="35"/>
      <c r="AL3298" s="35"/>
      <c r="AM3298" s="35"/>
      <c r="AN3298" s="35"/>
      <c r="AO3298" s="35"/>
      <c r="AP3298" s="35"/>
      <c r="BA3298" s="35"/>
      <c r="BB3298" s="35"/>
    </row>
    <row r="3299" spans="7:54" x14ac:dyDescent="0.25">
      <c r="G3299" s="35"/>
      <c r="H3299" s="35"/>
      <c r="I3299" s="35"/>
      <c r="J3299" s="35"/>
      <c r="K3299" s="35"/>
      <c r="O3299" s="35"/>
      <c r="P3299" s="35"/>
      <c r="Q3299" s="35"/>
      <c r="AE3299" s="35"/>
      <c r="AF3299" s="35"/>
      <c r="AG3299" s="35"/>
      <c r="AH3299" s="35"/>
      <c r="AI3299" s="35"/>
      <c r="AJ3299" s="35"/>
      <c r="AK3299" s="35"/>
      <c r="AL3299" s="35"/>
      <c r="AM3299" s="35"/>
      <c r="AN3299" s="35"/>
      <c r="AO3299" s="35"/>
      <c r="AP3299" s="35"/>
      <c r="BA3299" s="35"/>
      <c r="BB3299" s="35"/>
    </row>
    <row r="3300" spans="7:54" x14ac:dyDescent="0.25">
      <c r="G3300" s="35"/>
      <c r="H3300" s="35"/>
      <c r="I3300" s="35"/>
      <c r="J3300" s="35"/>
      <c r="K3300" s="35"/>
      <c r="O3300" s="35"/>
      <c r="P3300" s="35"/>
      <c r="Q3300" s="35"/>
      <c r="AE3300" s="35"/>
      <c r="AF3300" s="35"/>
      <c r="AG3300" s="35"/>
      <c r="AH3300" s="35"/>
      <c r="AI3300" s="35"/>
      <c r="AJ3300" s="35"/>
      <c r="AK3300" s="35"/>
      <c r="AL3300" s="35"/>
      <c r="AM3300" s="35"/>
      <c r="AN3300" s="35"/>
      <c r="AO3300" s="35"/>
      <c r="AP3300" s="35"/>
      <c r="BA3300" s="35"/>
      <c r="BB3300" s="35"/>
    </row>
    <row r="3301" spans="7:54" x14ac:dyDescent="0.25">
      <c r="G3301" s="35"/>
      <c r="H3301" s="35"/>
      <c r="I3301" s="35"/>
      <c r="J3301" s="35"/>
      <c r="K3301" s="35"/>
      <c r="O3301" s="35"/>
      <c r="P3301" s="35"/>
      <c r="Q3301" s="35"/>
      <c r="AE3301" s="35"/>
      <c r="AF3301" s="35"/>
      <c r="AG3301" s="35"/>
      <c r="AH3301" s="35"/>
      <c r="AI3301" s="35"/>
      <c r="AJ3301" s="35"/>
      <c r="AK3301" s="35"/>
      <c r="AL3301" s="35"/>
      <c r="AM3301" s="35"/>
      <c r="AN3301" s="35"/>
      <c r="AO3301" s="35"/>
      <c r="AP3301" s="35"/>
      <c r="BA3301" s="35"/>
      <c r="BB3301" s="35"/>
    </row>
    <row r="3302" spans="7:54" x14ac:dyDescent="0.25">
      <c r="G3302" s="35"/>
      <c r="H3302" s="35"/>
      <c r="I3302" s="35"/>
      <c r="J3302" s="35"/>
      <c r="K3302" s="35"/>
      <c r="O3302" s="35"/>
      <c r="P3302" s="35"/>
      <c r="Q3302" s="35"/>
      <c r="AE3302" s="35"/>
      <c r="AF3302" s="35"/>
      <c r="AG3302" s="35"/>
      <c r="AH3302" s="35"/>
      <c r="AI3302" s="35"/>
      <c r="AJ3302" s="35"/>
      <c r="AK3302" s="35"/>
      <c r="AL3302" s="35"/>
      <c r="AM3302" s="35"/>
      <c r="AN3302" s="35"/>
      <c r="AO3302" s="35"/>
      <c r="AP3302" s="35"/>
      <c r="BA3302" s="35"/>
      <c r="BB3302" s="35"/>
    </row>
    <row r="3303" spans="7:54" x14ac:dyDescent="0.25">
      <c r="G3303" s="35"/>
      <c r="H3303" s="35"/>
      <c r="I3303" s="35"/>
      <c r="J3303" s="35"/>
      <c r="K3303" s="35"/>
      <c r="O3303" s="35"/>
      <c r="P3303" s="35"/>
      <c r="Q3303" s="35"/>
      <c r="AE3303" s="35"/>
      <c r="AF3303" s="35"/>
      <c r="AG3303" s="35"/>
      <c r="AH3303" s="35"/>
      <c r="AI3303" s="35"/>
      <c r="AJ3303" s="35"/>
      <c r="AK3303" s="35"/>
      <c r="AL3303" s="35"/>
      <c r="AM3303" s="35"/>
      <c r="AN3303" s="35"/>
      <c r="AO3303" s="35"/>
      <c r="AP3303" s="35"/>
      <c r="BA3303" s="35"/>
      <c r="BB3303" s="35"/>
    </row>
    <row r="3304" spans="7:54" x14ac:dyDescent="0.25">
      <c r="G3304" s="35"/>
      <c r="H3304" s="35"/>
      <c r="I3304" s="35"/>
      <c r="J3304" s="35"/>
      <c r="K3304" s="35"/>
      <c r="O3304" s="35"/>
      <c r="P3304" s="35"/>
      <c r="Q3304" s="35"/>
      <c r="AE3304" s="35"/>
      <c r="AF3304" s="35"/>
      <c r="AG3304" s="35"/>
      <c r="AH3304" s="35"/>
      <c r="AI3304" s="35"/>
      <c r="AJ3304" s="35"/>
      <c r="AK3304" s="35"/>
      <c r="AL3304" s="35"/>
      <c r="AM3304" s="35"/>
      <c r="AN3304" s="35"/>
      <c r="AO3304" s="35"/>
      <c r="AP3304" s="35"/>
      <c r="BA3304" s="35"/>
      <c r="BB3304" s="35"/>
    </row>
    <row r="3305" spans="7:54" x14ac:dyDescent="0.25">
      <c r="G3305" s="35"/>
      <c r="H3305" s="35"/>
      <c r="I3305" s="35"/>
      <c r="J3305" s="35"/>
      <c r="K3305" s="35"/>
      <c r="O3305" s="35"/>
      <c r="P3305" s="35"/>
      <c r="Q3305" s="35"/>
      <c r="AE3305" s="35"/>
      <c r="AF3305" s="35"/>
      <c r="AG3305" s="35"/>
      <c r="AH3305" s="35"/>
      <c r="AI3305" s="35"/>
      <c r="AJ3305" s="35"/>
      <c r="AK3305" s="35"/>
      <c r="AL3305" s="35"/>
      <c r="AM3305" s="35"/>
      <c r="AN3305" s="35"/>
      <c r="AO3305" s="35"/>
      <c r="AP3305" s="35"/>
      <c r="BA3305" s="35"/>
      <c r="BB3305" s="35"/>
    </row>
    <row r="3306" spans="7:54" x14ac:dyDescent="0.25">
      <c r="G3306" s="35"/>
      <c r="H3306" s="35"/>
      <c r="I3306" s="35"/>
      <c r="J3306" s="35"/>
      <c r="K3306" s="35"/>
      <c r="O3306" s="35"/>
      <c r="P3306" s="35"/>
      <c r="Q3306" s="35"/>
      <c r="AE3306" s="35"/>
      <c r="AF3306" s="35"/>
      <c r="AG3306" s="35"/>
      <c r="AH3306" s="35"/>
      <c r="AI3306" s="35"/>
      <c r="AJ3306" s="35"/>
      <c r="AK3306" s="35"/>
      <c r="AL3306" s="35"/>
      <c r="AM3306" s="35"/>
      <c r="AN3306" s="35"/>
      <c r="AO3306" s="35"/>
      <c r="AP3306" s="35"/>
      <c r="BA3306" s="35"/>
      <c r="BB3306" s="35"/>
    </row>
    <row r="3307" spans="7:54" x14ac:dyDescent="0.25">
      <c r="G3307" s="35"/>
      <c r="H3307" s="35"/>
      <c r="I3307" s="35"/>
      <c r="J3307" s="35"/>
      <c r="K3307" s="35"/>
      <c r="O3307" s="35"/>
      <c r="P3307" s="35"/>
      <c r="Q3307" s="35"/>
      <c r="AE3307" s="35"/>
      <c r="AF3307" s="35"/>
      <c r="AG3307" s="35"/>
      <c r="AH3307" s="35"/>
      <c r="AI3307" s="35"/>
      <c r="AJ3307" s="35"/>
      <c r="AK3307" s="35"/>
      <c r="AL3307" s="35"/>
      <c r="AM3307" s="35"/>
      <c r="AN3307" s="35"/>
      <c r="AO3307" s="35"/>
      <c r="AP3307" s="35"/>
      <c r="BA3307" s="35"/>
      <c r="BB3307" s="35"/>
    </row>
    <row r="3308" spans="7:54" x14ac:dyDescent="0.25">
      <c r="G3308" s="35"/>
      <c r="H3308" s="35"/>
      <c r="I3308" s="35"/>
      <c r="J3308" s="35"/>
      <c r="K3308" s="35"/>
      <c r="O3308" s="35"/>
      <c r="P3308" s="35"/>
      <c r="Q3308" s="35"/>
      <c r="AE3308" s="35"/>
      <c r="AF3308" s="35"/>
      <c r="AG3308" s="35"/>
      <c r="AH3308" s="35"/>
      <c r="AI3308" s="35"/>
      <c r="AJ3308" s="35"/>
      <c r="AK3308" s="35"/>
      <c r="AL3308" s="35"/>
      <c r="AM3308" s="35"/>
      <c r="AN3308" s="35"/>
      <c r="AO3308" s="35"/>
      <c r="AP3308" s="35"/>
      <c r="BA3308" s="35"/>
      <c r="BB3308" s="35"/>
    </row>
    <row r="3309" spans="7:54" x14ac:dyDescent="0.25">
      <c r="G3309" s="35"/>
      <c r="H3309" s="35"/>
      <c r="I3309" s="35"/>
      <c r="J3309" s="35"/>
      <c r="K3309" s="35"/>
      <c r="O3309" s="35"/>
      <c r="P3309" s="35"/>
      <c r="Q3309" s="35"/>
      <c r="AE3309" s="35"/>
      <c r="AF3309" s="35"/>
      <c r="AG3309" s="35"/>
      <c r="AH3309" s="35"/>
      <c r="AI3309" s="35"/>
      <c r="AJ3309" s="35"/>
      <c r="AK3309" s="35"/>
      <c r="AL3309" s="35"/>
      <c r="AM3309" s="35"/>
      <c r="AN3309" s="35"/>
      <c r="AO3309" s="35"/>
      <c r="AP3309" s="35"/>
      <c r="BA3309" s="35"/>
      <c r="BB3309" s="35"/>
    </row>
    <row r="3310" spans="7:54" x14ac:dyDescent="0.25">
      <c r="G3310" s="35"/>
      <c r="H3310" s="35"/>
      <c r="I3310" s="35"/>
      <c r="J3310" s="35"/>
      <c r="K3310" s="35"/>
      <c r="O3310" s="35"/>
      <c r="P3310" s="35"/>
      <c r="Q3310" s="35"/>
      <c r="AE3310" s="35"/>
      <c r="AF3310" s="35"/>
      <c r="AG3310" s="35"/>
      <c r="AH3310" s="35"/>
      <c r="AI3310" s="35"/>
      <c r="AJ3310" s="35"/>
      <c r="AK3310" s="35"/>
      <c r="AL3310" s="35"/>
      <c r="AM3310" s="35"/>
      <c r="AN3310" s="35"/>
      <c r="AO3310" s="35"/>
      <c r="AP3310" s="35"/>
      <c r="BA3310" s="35"/>
      <c r="BB3310" s="35"/>
    </row>
    <row r="3311" spans="7:54" x14ac:dyDescent="0.25">
      <c r="G3311" s="35"/>
      <c r="H3311" s="35"/>
      <c r="I3311" s="35"/>
      <c r="J3311" s="35"/>
      <c r="K3311" s="35"/>
      <c r="O3311" s="35"/>
      <c r="P3311" s="35"/>
      <c r="Q3311" s="35"/>
      <c r="AE3311" s="35"/>
      <c r="AF3311" s="35"/>
      <c r="AG3311" s="35"/>
      <c r="AH3311" s="35"/>
      <c r="AI3311" s="35"/>
      <c r="AJ3311" s="35"/>
      <c r="AK3311" s="35"/>
      <c r="AL3311" s="35"/>
      <c r="AM3311" s="35"/>
      <c r="AN3311" s="35"/>
      <c r="AO3311" s="35"/>
      <c r="AP3311" s="35"/>
      <c r="BA3311" s="35"/>
      <c r="BB3311" s="35"/>
    </row>
    <row r="3312" spans="7:54" x14ac:dyDescent="0.25">
      <c r="G3312" s="35"/>
      <c r="H3312" s="35"/>
      <c r="I3312" s="35"/>
      <c r="J3312" s="35"/>
      <c r="K3312" s="35"/>
      <c r="O3312" s="35"/>
      <c r="P3312" s="35"/>
      <c r="Q3312" s="35"/>
      <c r="AE3312" s="35"/>
      <c r="AF3312" s="35"/>
      <c r="AG3312" s="35"/>
      <c r="AH3312" s="35"/>
      <c r="AI3312" s="35"/>
      <c r="AJ3312" s="35"/>
      <c r="AK3312" s="35"/>
      <c r="AL3312" s="35"/>
      <c r="AM3312" s="35"/>
      <c r="AN3312" s="35"/>
      <c r="AO3312" s="35"/>
      <c r="AP3312" s="35"/>
      <c r="BA3312" s="35"/>
      <c r="BB3312" s="35"/>
    </row>
    <row r="3313" spans="7:54" x14ac:dyDescent="0.25">
      <c r="G3313" s="35"/>
      <c r="H3313" s="35"/>
      <c r="I3313" s="35"/>
      <c r="J3313" s="35"/>
      <c r="K3313" s="35"/>
      <c r="O3313" s="35"/>
      <c r="P3313" s="35"/>
      <c r="Q3313" s="35"/>
      <c r="AE3313" s="35"/>
      <c r="AF3313" s="35"/>
      <c r="AG3313" s="35"/>
      <c r="AH3313" s="35"/>
      <c r="AI3313" s="35"/>
      <c r="AJ3313" s="35"/>
      <c r="AK3313" s="35"/>
      <c r="AL3313" s="35"/>
      <c r="AM3313" s="35"/>
      <c r="AN3313" s="35"/>
      <c r="AO3313" s="35"/>
      <c r="AP3313" s="35"/>
      <c r="BA3313" s="35"/>
      <c r="BB3313" s="35"/>
    </row>
    <row r="3314" spans="7:54" x14ac:dyDescent="0.25">
      <c r="G3314" s="35"/>
      <c r="H3314" s="35"/>
      <c r="I3314" s="35"/>
      <c r="J3314" s="35"/>
      <c r="K3314" s="35"/>
      <c r="O3314" s="35"/>
      <c r="P3314" s="35"/>
      <c r="Q3314" s="35"/>
      <c r="AE3314" s="35"/>
      <c r="AF3314" s="35"/>
      <c r="AG3314" s="35"/>
      <c r="AH3314" s="35"/>
      <c r="AI3314" s="35"/>
      <c r="AJ3314" s="35"/>
      <c r="AK3314" s="35"/>
      <c r="AL3314" s="35"/>
      <c r="AM3314" s="35"/>
      <c r="AN3314" s="35"/>
      <c r="AO3314" s="35"/>
      <c r="AP3314" s="35"/>
      <c r="BA3314" s="35"/>
      <c r="BB3314" s="35"/>
    </row>
    <row r="3315" spans="7:54" x14ac:dyDescent="0.25">
      <c r="G3315" s="35"/>
      <c r="H3315" s="35"/>
      <c r="I3315" s="35"/>
      <c r="J3315" s="35"/>
      <c r="K3315" s="35"/>
      <c r="O3315" s="35"/>
      <c r="P3315" s="35"/>
      <c r="Q3315" s="35"/>
      <c r="AE3315" s="35"/>
      <c r="AF3315" s="35"/>
      <c r="AG3315" s="35"/>
      <c r="AH3315" s="35"/>
      <c r="AI3315" s="35"/>
      <c r="AJ3315" s="35"/>
      <c r="AK3315" s="35"/>
      <c r="AL3315" s="35"/>
      <c r="AM3315" s="35"/>
      <c r="AN3315" s="35"/>
      <c r="AO3315" s="35"/>
      <c r="AP3315" s="35"/>
      <c r="BA3315" s="35"/>
      <c r="BB3315" s="35"/>
    </row>
    <row r="3316" spans="7:54" x14ac:dyDescent="0.25">
      <c r="G3316" s="35"/>
      <c r="H3316" s="35"/>
      <c r="I3316" s="35"/>
      <c r="J3316" s="35"/>
      <c r="K3316" s="35"/>
      <c r="O3316" s="35"/>
      <c r="P3316" s="35"/>
      <c r="Q3316" s="35"/>
      <c r="AE3316" s="35"/>
      <c r="AF3316" s="35"/>
      <c r="AG3316" s="35"/>
      <c r="AH3316" s="35"/>
      <c r="AI3316" s="35"/>
      <c r="AJ3316" s="35"/>
      <c r="AK3316" s="35"/>
      <c r="AL3316" s="35"/>
      <c r="AM3316" s="35"/>
      <c r="AN3316" s="35"/>
      <c r="AO3316" s="35"/>
      <c r="AP3316" s="35"/>
      <c r="BA3316" s="35"/>
      <c r="BB3316" s="35"/>
    </row>
    <row r="3317" spans="7:54" x14ac:dyDescent="0.25">
      <c r="G3317" s="35"/>
      <c r="H3317" s="35"/>
      <c r="I3317" s="35"/>
      <c r="J3317" s="35"/>
      <c r="K3317" s="35"/>
      <c r="O3317" s="35"/>
      <c r="P3317" s="35"/>
      <c r="Q3317" s="35"/>
      <c r="AE3317" s="35"/>
      <c r="AF3317" s="35"/>
      <c r="AG3317" s="35"/>
      <c r="AH3317" s="35"/>
      <c r="AI3317" s="35"/>
      <c r="AJ3317" s="35"/>
      <c r="AK3317" s="35"/>
      <c r="AL3317" s="35"/>
      <c r="AM3317" s="35"/>
      <c r="AN3317" s="35"/>
      <c r="AO3317" s="35"/>
      <c r="AP3317" s="35"/>
      <c r="BA3317" s="35"/>
      <c r="BB3317" s="35"/>
    </row>
    <row r="3318" spans="7:54" x14ac:dyDescent="0.25">
      <c r="G3318" s="35"/>
      <c r="H3318" s="35"/>
      <c r="I3318" s="35"/>
      <c r="J3318" s="35"/>
      <c r="K3318" s="35"/>
      <c r="O3318" s="35"/>
      <c r="P3318" s="35"/>
      <c r="Q3318" s="35"/>
      <c r="AE3318" s="35"/>
      <c r="AF3318" s="35"/>
      <c r="AG3318" s="35"/>
      <c r="AH3318" s="35"/>
      <c r="AI3318" s="35"/>
      <c r="AJ3318" s="35"/>
      <c r="AK3318" s="35"/>
      <c r="AL3318" s="35"/>
      <c r="AM3318" s="35"/>
      <c r="AN3318" s="35"/>
      <c r="AO3318" s="35"/>
      <c r="AP3318" s="35"/>
      <c r="BA3318" s="35"/>
      <c r="BB3318" s="35"/>
    </row>
    <row r="3319" spans="7:54" x14ac:dyDescent="0.25">
      <c r="G3319" s="35"/>
      <c r="H3319" s="35"/>
      <c r="I3319" s="35"/>
      <c r="J3319" s="35"/>
      <c r="K3319" s="35"/>
      <c r="O3319" s="35"/>
      <c r="P3319" s="35"/>
      <c r="Q3319" s="35"/>
      <c r="AE3319" s="35"/>
      <c r="AF3319" s="35"/>
      <c r="AG3319" s="35"/>
      <c r="AH3319" s="35"/>
      <c r="AI3319" s="35"/>
      <c r="AJ3319" s="35"/>
      <c r="AK3319" s="35"/>
      <c r="AL3319" s="35"/>
      <c r="AM3319" s="35"/>
      <c r="AN3319" s="35"/>
      <c r="AO3319" s="35"/>
      <c r="AP3319" s="35"/>
      <c r="BA3319" s="35"/>
      <c r="BB3319" s="35"/>
    </row>
    <row r="3320" spans="7:54" x14ac:dyDescent="0.25">
      <c r="G3320" s="35"/>
      <c r="H3320" s="35"/>
      <c r="I3320" s="35"/>
      <c r="J3320" s="35"/>
      <c r="K3320" s="35"/>
      <c r="O3320" s="35"/>
      <c r="P3320" s="35"/>
      <c r="Q3320" s="35"/>
      <c r="AE3320" s="35"/>
      <c r="AF3320" s="35"/>
      <c r="AG3320" s="35"/>
      <c r="AH3320" s="35"/>
      <c r="AI3320" s="35"/>
      <c r="AJ3320" s="35"/>
      <c r="AK3320" s="35"/>
      <c r="AL3320" s="35"/>
      <c r="AM3320" s="35"/>
      <c r="AN3320" s="35"/>
      <c r="AO3320" s="35"/>
      <c r="AP3320" s="35"/>
      <c r="BA3320" s="35"/>
      <c r="BB3320" s="35"/>
    </row>
    <row r="3321" spans="7:54" x14ac:dyDescent="0.25">
      <c r="G3321" s="35"/>
      <c r="H3321" s="35"/>
      <c r="I3321" s="35"/>
      <c r="J3321" s="35"/>
      <c r="K3321" s="35"/>
      <c r="O3321" s="35"/>
      <c r="P3321" s="35"/>
      <c r="Q3321" s="35"/>
      <c r="AE3321" s="35"/>
      <c r="AF3321" s="35"/>
      <c r="AG3321" s="35"/>
      <c r="AH3321" s="35"/>
      <c r="AI3321" s="35"/>
      <c r="AJ3321" s="35"/>
      <c r="AK3321" s="35"/>
      <c r="AL3321" s="35"/>
      <c r="AM3321" s="35"/>
      <c r="AN3321" s="35"/>
      <c r="AO3321" s="35"/>
      <c r="AP3321" s="35"/>
      <c r="BA3321" s="35"/>
      <c r="BB3321" s="35"/>
    </row>
    <row r="3322" spans="7:54" x14ac:dyDescent="0.25">
      <c r="G3322" s="35"/>
      <c r="H3322" s="35"/>
      <c r="I3322" s="35"/>
      <c r="J3322" s="35"/>
      <c r="K3322" s="35"/>
      <c r="O3322" s="35"/>
      <c r="P3322" s="35"/>
      <c r="Q3322" s="35"/>
      <c r="AE3322" s="35"/>
      <c r="AF3322" s="35"/>
      <c r="AG3322" s="35"/>
      <c r="AH3322" s="35"/>
      <c r="AI3322" s="35"/>
      <c r="AJ3322" s="35"/>
      <c r="AK3322" s="35"/>
      <c r="AL3322" s="35"/>
      <c r="AM3322" s="35"/>
      <c r="AN3322" s="35"/>
      <c r="AO3322" s="35"/>
      <c r="AP3322" s="35"/>
      <c r="BA3322" s="35"/>
      <c r="BB3322" s="35"/>
    </row>
    <row r="3323" spans="7:54" x14ac:dyDescent="0.25">
      <c r="G3323" s="35"/>
      <c r="H3323" s="35"/>
      <c r="I3323" s="35"/>
      <c r="J3323" s="35"/>
      <c r="K3323" s="35"/>
      <c r="O3323" s="35"/>
      <c r="P3323" s="35"/>
      <c r="Q3323" s="35"/>
      <c r="AE3323" s="35"/>
      <c r="AF3323" s="35"/>
      <c r="AG3323" s="35"/>
      <c r="AH3323" s="35"/>
      <c r="AI3323" s="35"/>
      <c r="AJ3323" s="35"/>
      <c r="AK3323" s="35"/>
      <c r="AL3323" s="35"/>
      <c r="AM3323" s="35"/>
      <c r="AN3323" s="35"/>
      <c r="AO3323" s="35"/>
      <c r="AP3323" s="35"/>
      <c r="BA3323" s="35"/>
      <c r="BB3323" s="35"/>
    </row>
    <row r="3324" spans="7:54" x14ac:dyDescent="0.25">
      <c r="G3324" s="35"/>
      <c r="H3324" s="35"/>
      <c r="I3324" s="35"/>
      <c r="J3324" s="35"/>
      <c r="K3324" s="35"/>
      <c r="O3324" s="35"/>
      <c r="P3324" s="35"/>
      <c r="Q3324" s="35"/>
      <c r="AE3324" s="35"/>
      <c r="AF3324" s="35"/>
      <c r="AG3324" s="35"/>
      <c r="AH3324" s="35"/>
      <c r="AI3324" s="35"/>
      <c r="AJ3324" s="35"/>
      <c r="AK3324" s="35"/>
      <c r="AL3324" s="35"/>
      <c r="AM3324" s="35"/>
      <c r="AN3324" s="35"/>
      <c r="AO3324" s="35"/>
      <c r="AP3324" s="35"/>
      <c r="BA3324" s="35"/>
      <c r="BB3324" s="35"/>
    </row>
    <row r="3325" spans="7:54" x14ac:dyDescent="0.25">
      <c r="G3325" s="35"/>
      <c r="H3325" s="35"/>
      <c r="I3325" s="35"/>
      <c r="J3325" s="35"/>
      <c r="K3325" s="35"/>
      <c r="O3325" s="35"/>
      <c r="P3325" s="35"/>
      <c r="Q3325" s="35"/>
      <c r="AE3325" s="35"/>
      <c r="AF3325" s="35"/>
      <c r="AG3325" s="35"/>
      <c r="AH3325" s="35"/>
      <c r="AI3325" s="35"/>
      <c r="AJ3325" s="35"/>
      <c r="AK3325" s="35"/>
      <c r="AL3325" s="35"/>
      <c r="AM3325" s="35"/>
      <c r="AN3325" s="35"/>
      <c r="AO3325" s="35"/>
      <c r="AP3325" s="35"/>
      <c r="BA3325" s="35"/>
      <c r="BB3325" s="35"/>
    </row>
    <row r="3326" spans="7:54" x14ac:dyDescent="0.25">
      <c r="G3326" s="35"/>
      <c r="H3326" s="35"/>
      <c r="I3326" s="35"/>
      <c r="J3326" s="35"/>
      <c r="K3326" s="35"/>
      <c r="O3326" s="35"/>
      <c r="P3326" s="35"/>
      <c r="Q3326" s="35"/>
      <c r="AE3326" s="35"/>
      <c r="AF3326" s="35"/>
      <c r="AG3326" s="35"/>
      <c r="AH3326" s="35"/>
      <c r="AI3326" s="35"/>
      <c r="AJ3326" s="35"/>
      <c r="AK3326" s="35"/>
      <c r="AL3326" s="35"/>
      <c r="AM3326" s="35"/>
      <c r="AN3326" s="35"/>
      <c r="AO3326" s="35"/>
      <c r="AP3326" s="35"/>
      <c r="BA3326" s="35"/>
      <c r="BB3326" s="35"/>
    </row>
    <row r="3327" spans="7:54" x14ac:dyDescent="0.25">
      <c r="G3327" s="35"/>
      <c r="H3327" s="35"/>
      <c r="I3327" s="35"/>
      <c r="J3327" s="35"/>
      <c r="K3327" s="35"/>
      <c r="O3327" s="35"/>
      <c r="P3327" s="35"/>
      <c r="Q3327" s="35"/>
      <c r="AE3327" s="35"/>
      <c r="AF3327" s="35"/>
      <c r="AG3327" s="35"/>
      <c r="AH3327" s="35"/>
      <c r="AI3327" s="35"/>
      <c r="AJ3327" s="35"/>
      <c r="AK3327" s="35"/>
      <c r="AL3327" s="35"/>
      <c r="AM3327" s="35"/>
      <c r="AN3327" s="35"/>
      <c r="AO3327" s="35"/>
      <c r="AP3327" s="35"/>
      <c r="BA3327" s="35"/>
      <c r="BB3327" s="35"/>
    </row>
    <row r="3328" spans="7:54" x14ac:dyDescent="0.25">
      <c r="G3328" s="35"/>
      <c r="H3328" s="35"/>
      <c r="I3328" s="35"/>
      <c r="J3328" s="35"/>
      <c r="K3328" s="35"/>
      <c r="O3328" s="35"/>
      <c r="P3328" s="35"/>
      <c r="Q3328" s="35"/>
      <c r="AE3328" s="35"/>
      <c r="AF3328" s="35"/>
      <c r="AG3328" s="35"/>
      <c r="AH3328" s="35"/>
      <c r="AI3328" s="35"/>
      <c r="AJ3328" s="35"/>
      <c r="AK3328" s="35"/>
      <c r="AL3328" s="35"/>
      <c r="AM3328" s="35"/>
      <c r="AN3328" s="35"/>
      <c r="AO3328" s="35"/>
      <c r="AP3328" s="35"/>
      <c r="BA3328" s="35"/>
      <c r="BB3328" s="35"/>
    </row>
    <row r="3329" spans="7:54" x14ac:dyDescent="0.25">
      <c r="G3329" s="35"/>
      <c r="H3329" s="35"/>
      <c r="I3329" s="35"/>
      <c r="J3329" s="35"/>
      <c r="K3329" s="35"/>
      <c r="O3329" s="35"/>
      <c r="P3329" s="35"/>
      <c r="Q3329" s="35"/>
      <c r="AE3329" s="35"/>
      <c r="AF3329" s="35"/>
      <c r="AG3329" s="35"/>
      <c r="AH3329" s="35"/>
      <c r="AI3329" s="35"/>
      <c r="AJ3329" s="35"/>
      <c r="AK3329" s="35"/>
      <c r="AL3329" s="35"/>
      <c r="AM3329" s="35"/>
      <c r="AN3329" s="35"/>
      <c r="AO3329" s="35"/>
      <c r="AP3329" s="35"/>
      <c r="BA3329" s="35"/>
      <c r="BB3329" s="35"/>
    </row>
    <row r="3330" spans="7:54" x14ac:dyDescent="0.25">
      <c r="G3330" s="35"/>
      <c r="H3330" s="35"/>
      <c r="I3330" s="35"/>
      <c r="J3330" s="35"/>
      <c r="K3330" s="35"/>
      <c r="O3330" s="35"/>
      <c r="P3330" s="35"/>
      <c r="Q3330" s="35"/>
      <c r="AE3330" s="35"/>
      <c r="AF3330" s="35"/>
      <c r="AG3330" s="35"/>
      <c r="AH3330" s="35"/>
      <c r="AI3330" s="35"/>
      <c r="AJ3330" s="35"/>
      <c r="AK3330" s="35"/>
      <c r="AL3330" s="35"/>
      <c r="AM3330" s="35"/>
      <c r="AN3330" s="35"/>
      <c r="AO3330" s="35"/>
      <c r="AP3330" s="35"/>
      <c r="BA3330" s="35"/>
      <c r="BB3330" s="35"/>
    </row>
    <row r="3331" spans="7:54" x14ac:dyDescent="0.25">
      <c r="G3331" s="35"/>
      <c r="H3331" s="35"/>
      <c r="I3331" s="35"/>
      <c r="J3331" s="35"/>
      <c r="K3331" s="35"/>
      <c r="O3331" s="35"/>
      <c r="P3331" s="35"/>
      <c r="Q3331" s="35"/>
      <c r="AE3331" s="35"/>
      <c r="AF3331" s="35"/>
      <c r="AG3331" s="35"/>
      <c r="AH3331" s="35"/>
      <c r="AI3331" s="35"/>
      <c r="AJ3331" s="35"/>
      <c r="AK3331" s="35"/>
      <c r="AL3331" s="35"/>
      <c r="AM3331" s="35"/>
      <c r="AN3331" s="35"/>
      <c r="AO3331" s="35"/>
      <c r="AP3331" s="35"/>
      <c r="BA3331" s="35"/>
      <c r="BB3331" s="35"/>
    </row>
    <row r="3332" spans="7:54" x14ac:dyDescent="0.25">
      <c r="G3332" s="35"/>
      <c r="H3332" s="35"/>
      <c r="I3332" s="35"/>
      <c r="J3332" s="35"/>
      <c r="K3332" s="35"/>
      <c r="O3332" s="35"/>
      <c r="P3332" s="35"/>
      <c r="Q3332" s="35"/>
      <c r="AE3332" s="35"/>
      <c r="AF3332" s="35"/>
      <c r="AG3332" s="35"/>
      <c r="AH3332" s="35"/>
      <c r="AI3332" s="35"/>
      <c r="AJ3332" s="35"/>
      <c r="AK3332" s="35"/>
      <c r="AL3332" s="35"/>
      <c r="AM3332" s="35"/>
      <c r="AN3332" s="35"/>
      <c r="AO3332" s="35"/>
      <c r="AP3332" s="35"/>
      <c r="BA3332" s="35"/>
      <c r="BB3332" s="35"/>
    </row>
    <row r="3333" spans="7:54" x14ac:dyDescent="0.25">
      <c r="G3333" s="35"/>
      <c r="H3333" s="35"/>
      <c r="I3333" s="35"/>
      <c r="J3333" s="35"/>
      <c r="K3333" s="35"/>
      <c r="O3333" s="35"/>
      <c r="P3333" s="35"/>
      <c r="Q3333" s="35"/>
      <c r="AE3333" s="35"/>
      <c r="AF3333" s="35"/>
      <c r="AG3333" s="35"/>
      <c r="AH3333" s="35"/>
      <c r="AI3333" s="35"/>
      <c r="AJ3333" s="35"/>
      <c r="AK3333" s="35"/>
      <c r="AL3333" s="35"/>
      <c r="AM3333" s="35"/>
      <c r="AN3333" s="35"/>
      <c r="AO3333" s="35"/>
      <c r="AP3333" s="35"/>
      <c r="BA3333" s="35"/>
      <c r="BB3333" s="35"/>
    </row>
    <row r="3334" spans="7:54" x14ac:dyDescent="0.25">
      <c r="G3334" s="35"/>
      <c r="H3334" s="35"/>
      <c r="I3334" s="35"/>
      <c r="J3334" s="35"/>
      <c r="K3334" s="35"/>
      <c r="O3334" s="35"/>
      <c r="P3334" s="35"/>
      <c r="Q3334" s="35"/>
      <c r="AE3334" s="35"/>
      <c r="AF3334" s="35"/>
      <c r="AG3334" s="35"/>
      <c r="AH3334" s="35"/>
      <c r="AI3334" s="35"/>
      <c r="AJ3334" s="35"/>
      <c r="AK3334" s="35"/>
      <c r="AL3334" s="35"/>
      <c r="AM3334" s="35"/>
      <c r="AN3334" s="35"/>
      <c r="AO3334" s="35"/>
      <c r="AP3334" s="35"/>
      <c r="BA3334" s="35"/>
      <c r="BB3334" s="35"/>
    </row>
    <row r="3335" spans="7:54" x14ac:dyDescent="0.25">
      <c r="G3335" s="35"/>
      <c r="H3335" s="35"/>
      <c r="I3335" s="35"/>
      <c r="J3335" s="35"/>
      <c r="K3335" s="35"/>
      <c r="O3335" s="35"/>
      <c r="P3335" s="35"/>
      <c r="Q3335" s="35"/>
      <c r="AE3335" s="35"/>
      <c r="AF3335" s="35"/>
      <c r="AG3335" s="35"/>
      <c r="AH3335" s="35"/>
      <c r="AI3335" s="35"/>
      <c r="AJ3335" s="35"/>
      <c r="AK3335" s="35"/>
      <c r="AL3335" s="35"/>
      <c r="AM3335" s="35"/>
      <c r="AN3335" s="35"/>
      <c r="AO3335" s="35"/>
      <c r="AP3335" s="35"/>
      <c r="BA3335" s="35"/>
      <c r="BB3335" s="35"/>
    </row>
    <row r="3336" spans="7:54" x14ac:dyDescent="0.25">
      <c r="G3336" s="35"/>
      <c r="H3336" s="35"/>
      <c r="I3336" s="35"/>
      <c r="J3336" s="35"/>
      <c r="K3336" s="35"/>
      <c r="O3336" s="35"/>
      <c r="P3336" s="35"/>
      <c r="Q3336" s="35"/>
      <c r="AE3336" s="35"/>
      <c r="AF3336" s="35"/>
      <c r="AG3336" s="35"/>
      <c r="AH3336" s="35"/>
      <c r="AI3336" s="35"/>
      <c r="AJ3336" s="35"/>
      <c r="AK3336" s="35"/>
      <c r="AL3336" s="35"/>
      <c r="AM3336" s="35"/>
      <c r="AN3336" s="35"/>
      <c r="AO3336" s="35"/>
      <c r="AP3336" s="35"/>
      <c r="BA3336" s="35"/>
      <c r="BB3336" s="35"/>
    </row>
    <row r="3337" spans="7:54" x14ac:dyDescent="0.25">
      <c r="G3337" s="35"/>
      <c r="H3337" s="35"/>
      <c r="I3337" s="35"/>
      <c r="J3337" s="35"/>
      <c r="K3337" s="35"/>
      <c r="O3337" s="35"/>
      <c r="P3337" s="35"/>
      <c r="Q3337" s="35"/>
      <c r="AE3337" s="35"/>
      <c r="AF3337" s="35"/>
      <c r="AG3337" s="35"/>
      <c r="AH3337" s="35"/>
      <c r="AI3337" s="35"/>
      <c r="AJ3337" s="35"/>
      <c r="AK3337" s="35"/>
      <c r="AL3337" s="35"/>
      <c r="AM3337" s="35"/>
      <c r="AN3337" s="35"/>
      <c r="AO3337" s="35"/>
      <c r="AP3337" s="35"/>
      <c r="BA3337" s="35"/>
      <c r="BB3337" s="35"/>
    </row>
    <row r="3338" spans="7:54" x14ac:dyDescent="0.25">
      <c r="G3338" s="35"/>
      <c r="H3338" s="35"/>
      <c r="I3338" s="35"/>
      <c r="J3338" s="35"/>
      <c r="K3338" s="35"/>
      <c r="O3338" s="35"/>
      <c r="P3338" s="35"/>
      <c r="Q3338" s="35"/>
      <c r="AE3338" s="35"/>
      <c r="AF3338" s="35"/>
      <c r="AG3338" s="35"/>
      <c r="AH3338" s="35"/>
      <c r="AI3338" s="35"/>
      <c r="AJ3338" s="35"/>
      <c r="AK3338" s="35"/>
      <c r="AL3338" s="35"/>
      <c r="AM3338" s="35"/>
      <c r="AN3338" s="35"/>
      <c r="AO3338" s="35"/>
      <c r="AP3338" s="35"/>
      <c r="BA3338" s="35"/>
      <c r="BB3338" s="35"/>
    </row>
    <row r="3339" spans="7:54" x14ac:dyDescent="0.25">
      <c r="G3339" s="35"/>
      <c r="H3339" s="35"/>
      <c r="I3339" s="35"/>
      <c r="J3339" s="35"/>
      <c r="K3339" s="35"/>
      <c r="O3339" s="35"/>
      <c r="P3339" s="35"/>
      <c r="Q3339" s="35"/>
      <c r="AE3339" s="35"/>
      <c r="AF3339" s="35"/>
      <c r="AG3339" s="35"/>
      <c r="AH3339" s="35"/>
      <c r="AI3339" s="35"/>
      <c r="AJ3339" s="35"/>
      <c r="AK3339" s="35"/>
      <c r="AL3339" s="35"/>
      <c r="AM3339" s="35"/>
      <c r="AN3339" s="35"/>
      <c r="AO3339" s="35"/>
      <c r="AP3339" s="35"/>
      <c r="BA3339" s="35"/>
      <c r="BB3339" s="35"/>
    </row>
    <row r="3340" spans="7:54" x14ac:dyDescent="0.25">
      <c r="G3340" s="35"/>
      <c r="H3340" s="35"/>
      <c r="I3340" s="35"/>
      <c r="J3340" s="35"/>
      <c r="K3340" s="35"/>
      <c r="O3340" s="35"/>
      <c r="P3340" s="35"/>
      <c r="Q3340" s="35"/>
      <c r="AE3340" s="35"/>
      <c r="AF3340" s="35"/>
      <c r="AG3340" s="35"/>
      <c r="AH3340" s="35"/>
      <c r="AI3340" s="35"/>
      <c r="AJ3340" s="35"/>
      <c r="AK3340" s="35"/>
      <c r="AL3340" s="35"/>
      <c r="AM3340" s="35"/>
      <c r="AN3340" s="35"/>
      <c r="AO3340" s="35"/>
      <c r="AP3340" s="35"/>
      <c r="BA3340" s="35"/>
      <c r="BB3340" s="35"/>
    </row>
    <row r="3341" spans="7:54" x14ac:dyDescent="0.25">
      <c r="G3341" s="35"/>
      <c r="H3341" s="35"/>
      <c r="I3341" s="35"/>
      <c r="J3341" s="35"/>
      <c r="K3341" s="35"/>
      <c r="O3341" s="35"/>
      <c r="P3341" s="35"/>
      <c r="Q3341" s="35"/>
      <c r="AE3341" s="35"/>
      <c r="AF3341" s="35"/>
      <c r="AG3341" s="35"/>
      <c r="AH3341" s="35"/>
      <c r="AI3341" s="35"/>
      <c r="AJ3341" s="35"/>
      <c r="AK3341" s="35"/>
      <c r="AL3341" s="35"/>
      <c r="AM3341" s="35"/>
      <c r="AN3341" s="35"/>
      <c r="AO3341" s="35"/>
      <c r="AP3341" s="35"/>
      <c r="BA3341" s="35"/>
      <c r="BB3341" s="35"/>
    </row>
    <row r="3342" spans="7:54" x14ac:dyDescent="0.25">
      <c r="G3342" s="35"/>
      <c r="H3342" s="35"/>
      <c r="I3342" s="35"/>
      <c r="J3342" s="35"/>
      <c r="K3342" s="35"/>
      <c r="O3342" s="35"/>
      <c r="P3342" s="35"/>
      <c r="Q3342" s="35"/>
      <c r="AE3342" s="35"/>
      <c r="AF3342" s="35"/>
      <c r="AG3342" s="35"/>
      <c r="AH3342" s="35"/>
      <c r="AI3342" s="35"/>
      <c r="AJ3342" s="35"/>
      <c r="AK3342" s="35"/>
      <c r="AL3342" s="35"/>
      <c r="AM3342" s="35"/>
      <c r="AN3342" s="35"/>
      <c r="AO3342" s="35"/>
      <c r="AP3342" s="35"/>
      <c r="BA3342" s="35"/>
      <c r="BB3342" s="35"/>
    </row>
    <row r="3343" spans="7:54" x14ac:dyDescent="0.25">
      <c r="G3343" s="35"/>
      <c r="H3343" s="35"/>
      <c r="I3343" s="35"/>
      <c r="J3343" s="35"/>
      <c r="K3343" s="35"/>
      <c r="O3343" s="35"/>
      <c r="P3343" s="35"/>
      <c r="Q3343" s="35"/>
      <c r="AE3343" s="35"/>
      <c r="AF3343" s="35"/>
      <c r="AG3343" s="35"/>
      <c r="AH3343" s="35"/>
      <c r="AI3343" s="35"/>
      <c r="AJ3343" s="35"/>
      <c r="AK3343" s="35"/>
      <c r="AL3343" s="35"/>
      <c r="AM3343" s="35"/>
      <c r="AN3343" s="35"/>
      <c r="AO3343" s="35"/>
      <c r="AP3343" s="35"/>
      <c r="BA3343" s="35"/>
      <c r="BB3343" s="35"/>
    </row>
    <row r="3344" spans="7:54" x14ac:dyDescent="0.25">
      <c r="G3344" s="35"/>
      <c r="H3344" s="35"/>
      <c r="I3344" s="35"/>
      <c r="J3344" s="35"/>
      <c r="K3344" s="35"/>
      <c r="O3344" s="35"/>
      <c r="P3344" s="35"/>
      <c r="Q3344" s="35"/>
      <c r="AE3344" s="35"/>
      <c r="AF3344" s="35"/>
      <c r="AG3344" s="35"/>
      <c r="AH3344" s="35"/>
      <c r="AI3344" s="35"/>
      <c r="AJ3344" s="35"/>
      <c r="AK3344" s="35"/>
      <c r="AL3344" s="35"/>
      <c r="AM3344" s="35"/>
      <c r="AN3344" s="35"/>
      <c r="AO3344" s="35"/>
      <c r="AP3344" s="35"/>
      <c r="BA3344" s="35"/>
      <c r="BB3344" s="35"/>
    </row>
    <row r="3345" spans="7:54" x14ac:dyDescent="0.25">
      <c r="G3345" s="35"/>
      <c r="H3345" s="35"/>
      <c r="I3345" s="35"/>
      <c r="J3345" s="35"/>
      <c r="K3345" s="35"/>
      <c r="O3345" s="35"/>
      <c r="P3345" s="35"/>
      <c r="Q3345" s="35"/>
      <c r="AE3345" s="35"/>
      <c r="AF3345" s="35"/>
      <c r="AG3345" s="35"/>
      <c r="AH3345" s="35"/>
      <c r="AI3345" s="35"/>
      <c r="AJ3345" s="35"/>
      <c r="AK3345" s="35"/>
      <c r="AL3345" s="35"/>
      <c r="AM3345" s="35"/>
      <c r="AN3345" s="35"/>
      <c r="AO3345" s="35"/>
      <c r="AP3345" s="35"/>
      <c r="BA3345" s="35"/>
      <c r="BB3345" s="35"/>
    </row>
    <row r="3346" spans="7:54" x14ac:dyDescent="0.25">
      <c r="G3346" s="35"/>
      <c r="H3346" s="35"/>
      <c r="I3346" s="35"/>
      <c r="J3346" s="35"/>
      <c r="K3346" s="35"/>
      <c r="O3346" s="35"/>
      <c r="P3346" s="35"/>
      <c r="Q3346" s="35"/>
      <c r="AE3346" s="35"/>
      <c r="AF3346" s="35"/>
      <c r="AG3346" s="35"/>
      <c r="AH3346" s="35"/>
      <c r="AI3346" s="35"/>
      <c r="AJ3346" s="35"/>
      <c r="AK3346" s="35"/>
      <c r="AL3346" s="35"/>
      <c r="AM3346" s="35"/>
      <c r="AN3346" s="35"/>
      <c r="AO3346" s="35"/>
      <c r="AP3346" s="35"/>
      <c r="BA3346" s="35"/>
      <c r="BB3346" s="35"/>
    </row>
    <row r="3347" spans="7:54" x14ac:dyDescent="0.25">
      <c r="G3347" s="35"/>
      <c r="H3347" s="35"/>
      <c r="I3347" s="35"/>
      <c r="J3347" s="35"/>
      <c r="K3347" s="35"/>
      <c r="O3347" s="35"/>
      <c r="P3347" s="35"/>
      <c r="Q3347" s="35"/>
      <c r="AE3347" s="35"/>
      <c r="AF3347" s="35"/>
      <c r="AG3347" s="35"/>
      <c r="AH3347" s="35"/>
      <c r="AI3347" s="35"/>
      <c r="AJ3347" s="35"/>
      <c r="AK3347" s="35"/>
      <c r="AL3347" s="35"/>
      <c r="AM3347" s="35"/>
      <c r="AN3347" s="35"/>
      <c r="AO3347" s="35"/>
      <c r="AP3347" s="35"/>
      <c r="BA3347" s="35"/>
      <c r="BB3347" s="35"/>
    </row>
    <row r="3348" spans="7:54" x14ac:dyDescent="0.25">
      <c r="G3348" s="35"/>
      <c r="H3348" s="35"/>
      <c r="I3348" s="35"/>
      <c r="J3348" s="35"/>
      <c r="K3348" s="35"/>
      <c r="O3348" s="35"/>
      <c r="P3348" s="35"/>
      <c r="Q3348" s="35"/>
      <c r="AE3348" s="35"/>
      <c r="AF3348" s="35"/>
      <c r="AG3348" s="35"/>
      <c r="AH3348" s="35"/>
      <c r="AI3348" s="35"/>
      <c r="AJ3348" s="35"/>
      <c r="AK3348" s="35"/>
      <c r="AL3348" s="35"/>
      <c r="AM3348" s="35"/>
      <c r="AN3348" s="35"/>
      <c r="AO3348" s="35"/>
      <c r="AP3348" s="35"/>
      <c r="BA3348" s="35"/>
      <c r="BB3348" s="35"/>
    </row>
    <row r="3349" spans="7:54" x14ac:dyDescent="0.25">
      <c r="G3349" s="35"/>
      <c r="H3349" s="35"/>
      <c r="I3349" s="35"/>
      <c r="J3349" s="35"/>
      <c r="K3349" s="35"/>
      <c r="O3349" s="35"/>
      <c r="P3349" s="35"/>
      <c r="Q3349" s="35"/>
      <c r="AE3349" s="35"/>
      <c r="AF3349" s="35"/>
      <c r="AG3349" s="35"/>
      <c r="AH3349" s="35"/>
      <c r="AI3349" s="35"/>
      <c r="AJ3349" s="35"/>
      <c r="AK3349" s="35"/>
      <c r="AL3349" s="35"/>
      <c r="AM3349" s="35"/>
      <c r="AN3349" s="35"/>
      <c r="AO3349" s="35"/>
      <c r="AP3349" s="35"/>
      <c r="BA3349" s="35"/>
      <c r="BB3349" s="35"/>
    </row>
    <row r="3350" spans="7:54" x14ac:dyDescent="0.25">
      <c r="G3350" s="35"/>
      <c r="H3350" s="35"/>
      <c r="I3350" s="35"/>
      <c r="J3350" s="35"/>
      <c r="K3350" s="35"/>
      <c r="O3350" s="35"/>
      <c r="P3350" s="35"/>
      <c r="Q3350" s="35"/>
      <c r="AE3350" s="35"/>
      <c r="AF3350" s="35"/>
      <c r="AG3350" s="35"/>
      <c r="AH3350" s="35"/>
      <c r="AI3350" s="35"/>
      <c r="AJ3350" s="35"/>
      <c r="AK3350" s="35"/>
      <c r="AL3350" s="35"/>
      <c r="AM3350" s="35"/>
      <c r="AN3350" s="35"/>
      <c r="AO3350" s="35"/>
      <c r="AP3350" s="35"/>
      <c r="BA3350" s="35"/>
      <c r="BB3350" s="35"/>
    </row>
    <row r="3351" spans="7:54" x14ac:dyDescent="0.25">
      <c r="G3351" s="35"/>
      <c r="H3351" s="35"/>
      <c r="I3351" s="35"/>
      <c r="J3351" s="35"/>
      <c r="K3351" s="35"/>
      <c r="O3351" s="35"/>
      <c r="P3351" s="35"/>
      <c r="Q3351" s="35"/>
      <c r="AE3351" s="35"/>
      <c r="AF3351" s="35"/>
      <c r="AG3351" s="35"/>
      <c r="AH3351" s="35"/>
      <c r="AI3351" s="35"/>
      <c r="AJ3351" s="35"/>
      <c r="AK3351" s="35"/>
      <c r="AL3351" s="35"/>
      <c r="AM3351" s="35"/>
      <c r="AN3351" s="35"/>
      <c r="AO3351" s="35"/>
      <c r="AP3351" s="35"/>
      <c r="BA3351" s="35"/>
      <c r="BB3351" s="35"/>
    </row>
    <row r="3352" spans="7:54" x14ac:dyDescent="0.25">
      <c r="G3352" s="35"/>
      <c r="H3352" s="35"/>
      <c r="I3352" s="35"/>
      <c r="J3352" s="35"/>
      <c r="K3352" s="35"/>
      <c r="O3352" s="35"/>
      <c r="P3352" s="35"/>
      <c r="Q3352" s="35"/>
      <c r="AE3352" s="35"/>
      <c r="AF3352" s="35"/>
      <c r="AG3352" s="35"/>
      <c r="AH3352" s="35"/>
      <c r="AI3352" s="35"/>
      <c r="AJ3352" s="35"/>
      <c r="AK3352" s="35"/>
      <c r="AL3352" s="35"/>
      <c r="AM3352" s="35"/>
      <c r="AN3352" s="35"/>
      <c r="AO3352" s="35"/>
      <c r="AP3352" s="35"/>
      <c r="BA3352" s="35"/>
      <c r="BB3352" s="35"/>
    </row>
    <row r="3353" spans="7:54" x14ac:dyDescent="0.25">
      <c r="G3353" s="35"/>
      <c r="H3353" s="35"/>
      <c r="I3353" s="35"/>
      <c r="J3353" s="35"/>
      <c r="K3353" s="35"/>
      <c r="O3353" s="35"/>
      <c r="P3353" s="35"/>
      <c r="Q3353" s="35"/>
      <c r="AE3353" s="35"/>
      <c r="AF3353" s="35"/>
      <c r="AG3353" s="35"/>
      <c r="AH3353" s="35"/>
      <c r="AI3353" s="35"/>
      <c r="AJ3353" s="35"/>
      <c r="AK3353" s="35"/>
      <c r="AL3353" s="35"/>
      <c r="AM3353" s="35"/>
      <c r="AN3353" s="35"/>
      <c r="AO3353" s="35"/>
      <c r="AP3353" s="35"/>
      <c r="BA3353" s="35"/>
      <c r="BB3353" s="35"/>
    </row>
    <row r="3354" spans="7:54" x14ac:dyDescent="0.25">
      <c r="G3354" s="35"/>
      <c r="H3354" s="35"/>
      <c r="I3354" s="35"/>
      <c r="J3354" s="35"/>
      <c r="K3354" s="35"/>
      <c r="O3354" s="35"/>
      <c r="P3354" s="35"/>
      <c r="Q3354" s="35"/>
      <c r="AE3354" s="35"/>
      <c r="AF3354" s="35"/>
      <c r="AG3354" s="35"/>
      <c r="AH3354" s="35"/>
      <c r="AI3354" s="35"/>
      <c r="AJ3354" s="35"/>
      <c r="AK3354" s="35"/>
      <c r="AL3354" s="35"/>
      <c r="AM3354" s="35"/>
      <c r="AN3354" s="35"/>
      <c r="AO3354" s="35"/>
      <c r="AP3354" s="35"/>
      <c r="BA3354" s="35"/>
      <c r="BB3354" s="35"/>
    </row>
    <row r="3355" spans="7:54" x14ac:dyDescent="0.25">
      <c r="G3355" s="35"/>
      <c r="H3355" s="35"/>
      <c r="I3355" s="35"/>
      <c r="J3355" s="35"/>
      <c r="K3355" s="35"/>
      <c r="O3355" s="35"/>
      <c r="P3355" s="35"/>
      <c r="Q3355" s="35"/>
      <c r="AE3355" s="35"/>
      <c r="AF3355" s="35"/>
      <c r="AG3355" s="35"/>
      <c r="AH3355" s="35"/>
      <c r="AI3355" s="35"/>
      <c r="AJ3355" s="35"/>
      <c r="AK3355" s="35"/>
      <c r="AL3355" s="35"/>
      <c r="AM3355" s="35"/>
      <c r="AN3355" s="35"/>
      <c r="AO3355" s="35"/>
      <c r="AP3355" s="35"/>
      <c r="BA3355" s="35"/>
      <c r="BB3355" s="35"/>
    </row>
    <row r="3356" spans="7:54" x14ac:dyDescent="0.25">
      <c r="G3356" s="35"/>
      <c r="H3356" s="35"/>
      <c r="I3356" s="35"/>
      <c r="J3356" s="35"/>
      <c r="K3356" s="35"/>
      <c r="O3356" s="35"/>
      <c r="P3356" s="35"/>
      <c r="Q3356" s="35"/>
      <c r="AE3356" s="35"/>
      <c r="AF3356" s="35"/>
      <c r="AG3356" s="35"/>
      <c r="AH3356" s="35"/>
      <c r="AI3356" s="35"/>
      <c r="AJ3356" s="35"/>
      <c r="AK3356" s="35"/>
      <c r="AL3356" s="35"/>
      <c r="AM3356" s="35"/>
      <c r="AN3356" s="35"/>
      <c r="AO3356" s="35"/>
      <c r="AP3356" s="35"/>
      <c r="BA3356" s="35"/>
      <c r="BB3356" s="35"/>
    </row>
    <row r="3357" spans="7:54" x14ac:dyDescent="0.25">
      <c r="G3357" s="35"/>
      <c r="H3357" s="35"/>
      <c r="I3357" s="35"/>
      <c r="J3357" s="35"/>
      <c r="K3357" s="35"/>
      <c r="O3357" s="35"/>
      <c r="P3357" s="35"/>
      <c r="Q3357" s="35"/>
      <c r="AE3357" s="35"/>
      <c r="AF3357" s="35"/>
      <c r="AG3357" s="35"/>
      <c r="AH3357" s="35"/>
      <c r="AI3357" s="35"/>
      <c r="AJ3357" s="35"/>
      <c r="AK3357" s="35"/>
      <c r="AL3357" s="35"/>
      <c r="AM3357" s="35"/>
      <c r="AN3357" s="35"/>
      <c r="AO3357" s="35"/>
      <c r="AP3357" s="35"/>
      <c r="BA3357" s="35"/>
      <c r="BB3357" s="35"/>
    </row>
    <row r="3358" spans="7:54" x14ac:dyDescent="0.25">
      <c r="G3358" s="35"/>
      <c r="H3358" s="35"/>
      <c r="I3358" s="35"/>
      <c r="J3358" s="35"/>
      <c r="K3358" s="35"/>
      <c r="O3358" s="35"/>
      <c r="P3358" s="35"/>
      <c r="Q3358" s="35"/>
      <c r="AE3358" s="35"/>
      <c r="AF3358" s="35"/>
      <c r="AG3358" s="35"/>
      <c r="AH3358" s="35"/>
      <c r="AI3358" s="35"/>
      <c r="AJ3358" s="35"/>
      <c r="AK3358" s="35"/>
      <c r="AL3358" s="35"/>
      <c r="AM3358" s="35"/>
      <c r="AN3358" s="35"/>
      <c r="AO3358" s="35"/>
      <c r="AP3358" s="35"/>
      <c r="BA3358" s="35"/>
      <c r="BB3358" s="35"/>
    </row>
    <row r="3359" spans="7:54" x14ac:dyDescent="0.25">
      <c r="G3359" s="35"/>
      <c r="H3359" s="35"/>
      <c r="I3359" s="35"/>
      <c r="J3359" s="35"/>
      <c r="K3359" s="35"/>
      <c r="O3359" s="35"/>
      <c r="P3359" s="35"/>
      <c r="Q3359" s="35"/>
      <c r="AE3359" s="35"/>
      <c r="AF3359" s="35"/>
      <c r="AG3359" s="35"/>
      <c r="AH3359" s="35"/>
      <c r="AI3359" s="35"/>
      <c r="AJ3359" s="35"/>
      <c r="AK3359" s="35"/>
      <c r="AL3359" s="35"/>
      <c r="AM3359" s="35"/>
      <c r="AN3359" s="35"/>
      <c r="AO3359" s="35"/>
      <c r="AP3359" s="35"/>
      <c r="BA3359" s="35"/>
      <c r="BB3359" s="35"/>
    </row>
    <row r="3360" spans="7:54" x14ac:dyDescent="0.25">
      <c r="G3360" s="35"/>
      <c r="H3360" s="35"/>
      <c r="I3360" s="35"/>
      <c r="J3360" s="35"/>
      <c r="K3360" s="35"/>
      <c r="O3360" s="35"/>
      <c r="P3360" s="35"/>
      <c r="Q3360" s="35"/>
      <c r="AE3360" s="35"/>
      <c r="AF3360" s="35"/>
      <c r="AG3360" s="35"/>
      <c r="AH3360" s="35"/>
      <c r="AI3360" s="35"/>
      <c r="AJ3360" s="35"/>
      <c r="AK3360" s="35"/>
      <c r="AL3360" s="35"/>
      <c r="AM3360" s="35"/>
      <c r="AN3360" s="35"/>
      <c r="AO3360" s="35"/>
      <c r="AP3360" s="35"/>
      <c r="BA3360" s="35"/>
      <c r="BB3360" s="35"/>
    </row>
    <row r="3361" spans="7:54" x14ac:dyDescent="0.25">
      <c r="G3361" s="35"/>
      <c r="H3361" s="35"/>
      <c r="I3361" s="35"/>
      <c r="J3361" s="35"/>
      <c r="K3361" s="35"/>
      <c r="O3361" s="35"/>
      <c r="P3361" s="35"/>
      <c r="Q3361" s="35"/>
      <c r="AE3361" s="35"/>
      <c r="AF3361" s="35"/>
      <c r="AG3361" s="35"/>
      <c r="AH3361" s="35"/>
      <c r="AI3361" s="35"/>
      <c r="AJ3361" s="35"/>
      <c r="AK3361" s="35"/>
      <c r="AL3361" s="35"/>
      <c r="AM3361" s="35"/>
      <c r="AN3361" s="35"/>
      <c r="AO3361" s="35"/>
      <c r="AP3361" s="35"/>
      <c r="BA3361" s="35"/>
      <c r="BB3361" s="35"/>
    </row>
    <row r="3362" spans="7:54" x14ac:dyDescent="0.25">
      <c r="G3362" s="35"/>
      <c r="H3362" s="35"/>
      <c r="I3362" s="35"/>
      <c r="J3362" s="35"/>
      <c r="K3362" s="35"/>
      <c r="O3362" s="35"/>
      <c r="P3362" s="35"/>
      <c r="Q3362" s="35"/>
      <c r="AE3362" s="35"/>
      <c r="AF3362" s="35"/>
      <c r="AG3362" s="35"/>
      <c r="AH3362" s="35"/>
      <c r="AI3362" s="35"/>
      <c r="AJ3362" s="35"/>
      <c r="AK3362" s="35"/>
      <c r="AL3362" s="35"/>
      <c r="AM3362" s="35"/>
      <c r="AN3362" s="35"/>
      <c r="AO3362" s="35"/>
      <c r="AP3362" s="35"/>
      <c r="BA3362" s="35"/>
      <c r="BB3362" s="35"/>
    </row>
    <row r="3363" spans="7:54" x14ac:dyDescent="0.25">
      <c r="G3363" s="35"/>
      <c r="H3363" s="35"/>
      <c r="I3363" s="35"/>
      <c r="J3363" s="35"/>
      <c r="K3363" s="35"/>
      <c r="O3363" s="35"/>
      <c r="P3363" s="35"/>
      <c r="Q3363" s="35"/>
      <c r="AE3363" s="35"/>
      <c r="AF3363" s="35"/>
      <c r="AG3363" s="35"/>
      <c r="AH3363" s="35"/>
      <c r="AI3363" s="35"/>
      <c r="AJ3363" s="35"/>
      <c r="AK3363" s="35"/>
      <c r="AL3363" s="35"/>
      <c r="AM3363" s="35"/>
      <c r="AN3363" s="35"/>
      <c r="AO3363" s="35"/>
      <c r="AP3363" s="35"/>
      <c r="BA3363" s="35"/>
      <c r="BB3363" s="35"/>
    </row>
    <row r="3364" spans="7:54" x14ac:dyDescent="0.25">
      <c r="G3364" s="35"/>
      <c r="H3364" s="35"/>
      <c r="I3364" s="35"/>
      <c r="J3364" s="35"/>
      <c r="K3364" s="35"/>
      <c r="O3364" s="35"/>
      <c r="P3364" s="35"/>
      <c r="Q3364" s="35"/>
      <c r="AE3364" s="35"/>
      <c r="AF3364" s="35"/>
      <c r="AG3364" s="35"/>
      <c r="AH3364" s="35"/>
      <c r="AI3364" s="35"/>
      <c r="AJ3364" s="35"/>
      <c r="AK3364" s="35"/>
      <c r="AL3364" s="35"/>
      <c r="AM3364" s="35"/>
      <c r="AN3364" s="35"/>
      <c r="AO3364" s="35"/>
      <c r="AP3364" s="35"/>
      <c r="BA3364" s="35"/>
      <c r="BB3364" s="35"/>
    </row>
    <row r="3365" spans="7:54" x14ac:dyDescent="0.25">
      <c r="G3365" s="35"/>
      <c r="H3365" s="35"/>
      <c r="I3365" s="35"/>
      <c r="J3365" s="35"/>
      <c r="K3365" s="35"/>
      <c r="O3365" s="35"/>
      <c r="P3365" s="35"/>
      <c r="Q3365" s="35"/>
      <c r="AE3365" s="35"/>
      <c r="AF3365" s="35"/>
      <c r="AG3365" s="35"/>
      <c r="AH3365" s="35"/>
      <c r="AI3365" s="35"/>
      <c r="AJ3365" s="35"/>
      <c r="AK3365" s="35"/>
      <c r="AL3365" s="35"/>
      <c r="AM3365" s="35"/>
      <c r="AN3365" s="35"/>
      <c r="AO3365" s="35"/>
      <c r="AP3365" s="35"/>
      <c r="BA3365" s="35"/>
      <c r="BB3365" s="35"/>
    </row>
    <row r="3366" spans="7:54" x14ac:dyDescent="0.25">
      <c r="G3366" s="35"/>
      <c r="H3366" s="35"/>
      <c r="I3366" s="35"/>
      <c r="J3366" s="35"/>
      <c r="K3366" s="35"/>
      <c r="O3366" s="35"/>
      <c r="P3366" s="35"/>
      <c r="Q3366" s="35"/>
      <c r="AE3366" s="35"/>
      <c r="AF3366" s="35"/>
      <c r="AG3366" s="35"/>
      <c r="AH3366" s="35"/>
      <c r="AI3366" s="35"/>
      <c r="AJ3366" s="35"/>
      <c r="AK3366" s="35"/>
      <c r="AL3366" s="35"/>
      <c r="AM3366" s="35"/>
      <c r="AN3366" s="35"/>
      <c r="AO3366" s="35"/>
      <c r="AP3366" s="35"/>
      <c r="BA3366" s="35"/>
      <c r="BB3366" s="35"/>
    </row>
    <row r="3367" spans="7:54" x14ac:dyDescent="0.25">
      <c r="G3367" s="35"/>
      <c r="H3367" s="35"/>
      <c r="I3367" s="35"/>
      <c r="J3367" s="35"/>
      <c r="K3367" s="35"/>
      <c r="O3367" s="35"/>
      <c r="P3367" s="35"/>
      <c r="Q3367" s="35"/>
      <c r="AE3367" s="35"/>
      <c r="AF3367" s="35"/>
      <c r="AG3367" s="35"/>
      <c r="AH3367" s="35"/>
      <c r="AI3367" s="35"/>
      <c r="AJ3367" s="35"/>
      <c r="AK3367" s="35"/>
      <c r="AL3367" s="35"/>
      <c r="AM3367" s="35"/>
      <c r="AN3367" s="35"/>
      <c r="AO3367" s="35"/>
      <c r="AP3367" s="35"/>
      <c r="BA3367" s="35"/>
      <c r="BB3367" s="35"/>
    </row>
    <row r="3368" spans="7:54" x14ac:dyDescent="0.25">
      <c r="G3368" s="35"/>
      <c r="H3368" s="35"/>
      <c r="I3368" s="35"/>
      <c r="J3368" s="35"/>
      <c r="K3368" s="35"/>
      <c r="O3368" s="35"/>
      <c r="P3368" s="35"/>
      <c r="Q3368" s="35"/>
      <c r="AE3368" s="35"/>
      <c r="AF3368" s="35"/>
      <c r="AG3368" s="35"/>
      <c r="AH3368" s="35"/>
      <c r="AI3368" s="35"/>
      <c r="AJ3368" s="35"/>
      <c r="AK3368" s="35"/>
      <c r="AL3368" s="35"/>
      <c r="AM3368" s="35"/>
      <c r="AN3368" s="35"/>
      <c r="AO3368" s="35"/>
      <c r="AP3368" s="35"/>
      <c r="BA3368" s="35"/>
      <c r="BB3368" s="35"/>
    </row>
    <row r="3369" spans="7:54" x14ac:dyDescent="0.25">
      <c r="G3369" s="35"/>
      <c r="H3369" s="35"/>
      <c r="I3369" s="35"/>
      <c r="J3369" s="35"/>
      <c r="K3369" s="35"/>
      <c r="O3369" s="35"/>
      <c r="P3369" s="35"/>
      <c r="Q3369" s="35"/>
      <c r="AE3369" s="35"/>
      <c r="AF3369" s="35"/>
      <c r="AG3369" s="35"/>
      <c r="AH3369" s="35"/>
      <c r="AI3369" s="35"/>
      <c r="AJ3369" s="35"/>
      <c r="AK3369" s="35"/>
      <c r="AL3369" s="35"/>
      <c r="AM3369" s="35"/>
      <c r="AN3369" s="35"/>
      <c r="AO3369" s="35"/>
      <c r="AP3369" s="35"/>
      <c r="BA3369" s="35"/>
      <c r="BB3369" s="35"/>
    </row>
    <row r="3370" spans="7:54" x14ac:dyDescent="0.25">
      <c r="G3370" s="35"/>
      <c r="H3370" s="35"/>
      <c r="I3370" s="35"/>
      <c r="J3370" s="35"/>
      <c r="K3370" s="35"/>
      <c r="O3370" s="35"/>
      <c r="P3370" s="35"/>
      <c r="Q3370" s="35"/>
      <c r="AE3370" s="35"/>
      <c r="AF3370" s="35"/>
      <c r="AG3370" s="35"/>
      <c r="AH3370" s="35"/>
      <c r="AI3370" s="35"/>
      <c r="AJ3370" s="35"/>
      <c r="AK3370" s="35"/>
      <c r="AL3370" s="35"/>
      <c r="AM3370" s="35"/>
      <c r="AN3370" s="35"/>
      <c r="AO3370" s="35"/>
      <c r="AP3370" s="35"/>
      <c r="BA3370" s="35"/>
      <c r="BB3370" s="35"/>
    </row>
    <row r="3371" spans="7:54" x14ac:dyDescent="0.25">
      <c r="G3371" s="35"/>
      <c r="H3371" s="35"/>
      <c r="I3371" s="35"/>
      <c r="J3371" s="35"/>
      <c r="K3371" s="35"/>
      <c r="O3371" s="35"/>
      <c r="P3371" s="35"/>
      <c r="Q3371" s="35"/>
      <c r="AE3371" s="35"/>
      <c r="AF3371" s="35"/>
      <c r="AG3371" s="35"/>
      <c r="AH3371" s="35"/>
      <c r="AI3371" s="35"/>
      <c r="AJ3371" s="35"/>
      <c r="AK3371" s="35"/>
      <c r="AL3371" s="35"/>
      <c r="AM3371" s="35"/>
      <c r="AN3371" s="35"/>
      <c r="AO3371" s="35"/>
      <c r="AP3371" s="35"/>
      <c r="BA3371" s="35"/>
      <c r="BB3371" s="35"/>
    </row>
    <row r="3372" spans="7:54" x14ac:dyDescent="0.25">
      <c r="G3372" s="35"/>
      <c r="H3372" s="35"/>
      <c r="I3372" s="35"/>
      <c r="J3372" s="35"/>
      <c r="K3372" s="35"/>
      <c r="O3372" s="35"/>
      <c r="P3372" s="35"/>
      <c r="Q3372" s="35"/>
      <c r="AE3372" s="35"/>
      <c r="AF3372" s="35"/>
      <c r="AG3372" s="35"/>
      <c r="AH3372" s="35"/>
      <c r="AI3372" s="35"/>
      <c r="AJ3372" s="35"/>
      <c r="AK3372" s="35"/>
      <c r="AL3372" s="35"/>
      <c r="AM3372" s="35"/>
      <c r="AN3372" s="35"/>
      <c r="AO3372" s="35"/>
      <c r="AP3372" s="35"/>
      <c r="BA3372" s="35"/>
      <c r="BB3372" s="35"/>
    </row>
    <row r="3373" spans="7:54" x14ac:dyDescent="0.25">
      <c r="G3373" s="35"/>
      <c r="H3373" s="35"/>
      <c r="I3373" s="35"/>
      <c r="J3373" s="35"/>
      <c r="K3373" s="35"/>
      <c r="O3373" s="35"/>
      <c r="P3373" s="35"/>
      <c r="Q3373" s="35"/>
      <c r="AE3373" s="35"/>
      <c r="AF3373" s="35"/>
      <c r="AG3373" s="35"/>
      <c r="AH3373" s="35"/>
      <c r="AI3373" s="35"/>
      <c r="AJ3373" s="35"/>
      <c r="AK3373" s="35"/>
      <c r="AL3373" s="35"/>
      <c r="AM3373" s="35"/>
      <c r="AN3373" s="35"/>
      <c r="AO3373" s="35"/>
      <c r="AP3373" s="35"/>
      <c r="BA3373" s="35"/>
      <c r="BB3373" s="35"/>
    </row>
    <row r="3374" spans="7:54" x14ac:dyDescent="0.25">
      <c r="G3374" s="35"/>
      <c r="H3374" s="35"/>
      <c r="I3374" s="35"/>
      <c r="J3374" s="35"/>
      <c r="K3374" s="35"/>
      <c r="O3374" s="35"/>
      <c r="P3374" s="35"/>
      <c r="Q3374" s="35"/>
      <c r="AE3374" s="35"/>
      <c r="AF3374" s="35"/>
      <c r="AG3374" s="35"/>
      <c r="AH3374" s="35"/>
      <c r="AI3374" s="35"/>
      <c r="AJ3374" s="35"/>
      <c r="AK3374" s="35"/>
      <c r="AL3374" s="35"/>
      <c r="AM3374" s="35"/>
      <c r="AN3374" s="35"/>
      <c r="AO3374" s="35"/>
      <c r="AP3374" s="35"/>
      <c r="BA3374" s="35"/>
      <c r="BB3374" s="35"/>
    </row>
    <row r="3375" spans="7:54" x14ac:dyDescent="0.25">
      <c r="G3375" s="35"/>
      <c r="H3375" s="35"/>
      <c r="I3375" s="35"/>
      <c r="J3375" s="35"/>
      <c r="K3375" s="35"/>
      <c r="O3375" s="35"/>
      <c r="P3375" s="35"/>
      <c r="Q3375" s="35"/>
      <c r="AE3375" s="35"/>
      <c r="AF3375" s="35"/>
      <c r="AG3375" s="35"/>
      <c r="AH3375" s="35"/>
      <c r="AI3375" s="35"/>
      <c r="AJ3375" s="35"/>
      <c r="AK3375" s="35"/>
      <c r="AL3375" s="35"/>
      <c r="AM3375" s="35"/>
      <c r="AN3375" s="35"/>
      <c r="AO3375" s="35"/>
      <c r="AP3375" s="35"/>
      <c r="BA3375" s="35"/>
      <c r="BB3375" s="35"/>
    </row>
    <row r="3376" spans="7:54" x14ac:dyDescent="0.25">
      <c r="G3376" s="35"/>
      <c r="H3376" s="35"/>
      <c r="I3376" s="35"/>
      <c r="J3376" s="35"/>
      <c r="K3376" s="35"/>
      <c r="O3376" s="35"/>
      <c r="P3376" s="35"/>
      <c r="Q3376" s="35"/>
      <c r="AE3376" s="35"/>
      <c r="AF3376" s="35"/>
      <c r="AG3376" s="35"/>
      <c r="AH3376" s="35"/>
      <c r="AI3376" s="35"/>
      <c r="AJ3376" s="35"/>
      <c r="AK3376" s="35"/>
      <c r="AL3376" s="35"/>
      <c r="AM3376" s="35"/>
      <c r="AN3376" s="35"/>
      <c r="AO3376" s="35"/>
      <c r="AP3376" s="35"/>
      <c r="BA3376" s="35"/>
      <c r="BB3376" s="35"/>
    </row>
    <row r="3377" spans="7:54" x14ac:dyDescent="0.25">
      <c r="G3377" s="35"/>
      <c r="H3377" s="35"/>
      <c r="I3377" s="35"/>
      <c r="J3377" s="35"/>
      <c r="K3377" s="35"/>
      <c r="O3377" s="35"/>
      <c r="P3377" s="35"/>
      <c r="Q3377" s="35"/>
      <c r="AE3377" s="35"/>
      <c r="AF3377" s="35"/>
      <c r="AG3377" s="35"/>
      <c r="AH3377" s="35"/>
      <c r="AI3377" s="35"/>
      <c r="AJ3377" s="35"/>
      <c r="AK3377" s="35"/>
      <c r="AL3377" s="35"/>
      <c r="AM3377" s="35"/>
      <c r="AN3377" s="35"/>
      <c r="AO3377" s="35"/>
      <c r="AP3377" s="35"/>
      <c r="BA3377" s="35"/>
      <c r="BB3377" s="35"/>
    </row>
    <row r="3378" spans="7:54" x14ac:dyDescent="0.25">
      <c r="G3378" s="35"/>
      <c r="H3378" s="35"/>
      <c r="I3378" s="35"/>
      <c r="J3378" s="35"/>
      <c r="K3378" s="35"/>
      <c r="O3378" s="35"/>
      <c r="P3378" s="35"/>
      <c r="Q3378" s="35"/>
      <c r="AE3378" s="35"/>
      <c r="AF3378" s="35"/>
      <c r="AG3378" s="35"/>
      <c r="AH3378" s="35"/>
      <c r="AI3378" s="35"/>
      <c r="AJ3378" s="35"/>
      <c r="AK3378" s="35"/>
      <c r="AL3378" s="35"/>
      <c r="AM3378" s="35"/>
      <c r="AN3378" s="35"/>
      <c r="AO3378" s="35"/>
      <c r="AP3378" s="35"/>
      <c r="BA3378" s="35"/>
      <c r="BB3378" s="35"/>
    </row>
    <row r="3379" spans="7:54" x14ac:dyDescent="0.25">
      <c r="G3379" s="35"/>
      <c r="H3379" s="35"/>
      <c r="I3379" s="35"/>
      <c r="J3379" s="35"/>
      <c r="K3379" s="35"/>
      <c r="O3379" s="35"/>
      <c r="P3379" s="35"/>
      <c r="Q3379" s="35"/>
      <c r="AE3379" s="35"/>
      <c r="AF3379" s="35"/>
      <c r="AG3379" s="35"/>
      <c r="AH3379" s="35"/>
      <c r="AI3379" s="35"/>
      <c r="AJ3379" s="35"/>
      <c r="AK3379" s="35"/>
      <c r="AL3379" s="35"/>
      <c r="AM3379" s="35"/>
      <c r="AN3379" s="35"/>
      <c r="AO3379" s="35"/>
      <c r="AP3379" s="35"/>
      <c r="BA3379" s="35"/>
      <c r="BB3379" s="35"/>
    </row>
    <row r="3380" spans="7:54" x14ac:dyDescent="0.25">
      <c r="G3380" s="35"/>
      <c r="H3380" s="35"/>
      <c r="I3380" s="35"/>
      <c r="J3380" s="35"/>
      <c r="K3380" s="35"/>
      <c r="O3380" s="35"/>
      <c r="P3380" s="35"/>
      <c r="Q3380" s="35"/>
      <c r="AE3380" s="35"/>
      <c r="AF3380" s="35"/>
      <c r="AG3380" s="35"/>
      <c r="AH3380" s="35"/>
      <c r="AI3380" s="35"/>
      <c r="AJ3380" s="35"/>
      <c r="AK3380" s="35"/>
      <c r="AL3380" s="35"/>
      <c r="AM3380" s="35"/>
      <c r="AN3380" s="35"/>
      <c r="AO3380" s="35"/>
      <c r="AP3380" s="35"/>
      <c r="BA3380" s="35"/>
      <c r="BB3380" s="35"/>
    </row>
    <row r="3381" spans="7:54" x14ac:dyDescent="0.25">
      <c r="G3381" s="35"/>
      <c r="H3381" s="35"/>
      <c r="I3381" s="35"/>
      <c r="J3381" s="35"/>
      <c r="K3381" s="35"/>
      <c r="O3381" s="35"/>
      <c r="P3381" s="35"/>
      <c r="Q3381" s="35"/>
      <c r="AE3381" s="35"/>
      <c r="AF3381" s="35"/>
      <c r="AG3381" s="35"/>
      <c r="AH3381" s="35"/>
      <c r="AI3381" s="35"/>
      <c r="AJ3381" s="35"/>
      <c r="AK3381" s="35"/>
      <c r="AL3381" s="35"/>
      <c r="AM3381" s="35"/>
      <c r="AN3381" s="35"/>
      <c r="AO3381" s="35"/>
      <c r="AP3381" s="35"/>
      <c r="BA3381" s="35"/>
      <c r="BB3381" s="35"/>
    </row>
    <row r="3382" spans="7:54" x14ac:dyDescent="0.25">
      <c r="G3382" s="35"/>
      <c r="H3382" s="35"/>
      <c r="I3382" s="35"/>
      <c r="J3382" s="35"/>
      <c r="K3382" s="35"/>
      <c r="O3382" s="35"/>
      <c r="P3382" s="35"/>
      <c r="Q3382" s="35"/>
      <c r="AE3382" s="35"/>
      <c r="AF3382" s="35"/>
      <c r="AG3382" s="35"/>
      <c r="AH3382" s="35"/>
      <c r="AI3382" s="35"/>
      <c r="AJ3382" s="35"/>
      <c r="AK3382" s="35"/>
      <c r="AL3382" s="35"/>
      <c r="AM3382" s="35"/>
      <c r="AN3382" s="35"/>
      <c r="AO3382" s="35"/>
      <c r="AP3382" s="35"/>
      <c r="BA3382" s="35"/>
      <c r="BB3382" s="35"/>
    </row>
    <row r="3383" spans="7:54" x14ac:dyDescent="0.25">
      <c r="G3383" s="35"/>
      <c r="H3383" s="35"/>
      <c r="I3383" s="35"/>
      <c r="J3383" s="35"/>
      <c r="K3383" s="35"/>
      <c r="O3383" s="35"/>
      <c r="P3383" s="35"/>
      <c r="Q3383" s="35"/>
      <c r="AE3383" s="35"/>
      <c r="AF3383" s="35"/>
      <c r="AG3383" s="35"/>
      <c r="AH3383" s="35"/>
      <c r="AI3383" s="35"/>
      <c r="AJ3383" s="35"/>
      <c r="AK3383" s="35"/>
      <c r="AL3383" s="35"/>
      <c r="AM3383" s="35"/>
      <c r="AN3383" s="35"/>
      <c r="AO3383" s="35"/>
      <c r="AP3383" s="35"/>
      <c r="BA3383" s="35"/>
      <c r="BB3383" s="35"/>
    </row>
    <row r="3384" spans="7:54" x14ac:dyDescent="0.25">
      <c r="G3384" s="35"/>
      <c r="H3384" s="35"/>
      <c r="I3384" s="35"/>
      <c r="J3384" s="35"/>
      <c r="K3384" s="35"/>
      <c r="O3384" s="35"/>
      <c r="P3384" s="35"/>
      <c r="Q3384" s="35"/>
      <c r="AE3384" s="35"/>
      <c r="AF3384" s="35"/>
      <c r="AG3384" s="35"/>
      <c r="AH3384" s="35"/>
      <c r="AI3384" s="35"/>
      <c r="AJ3384" s="35"/>
      <c r="AK3384" s="35"/>
      <c r="AL3384" s="35"/>
      <c r="AM3384" s="35"/>
      <c r="AN3384" s="35"/>
      <c r="AO3384" s="35"/>
      <c r="AP3384" s="35"/>
      <c r="BA3384" s="35"/>
      <c r="BB3384" s="35"/>
    </row>
    <row r="3385" spans="7:54" x14ac:dyDescent="0.25">
      <c r="G3385" s="35"/>
      <c r="H3385" s="35"/>
      <c r="I3385" s="35"/>
      <c r="J3385" s="35"/>
      <c r="K3385" s="35"/>
      <c r="O3385" s="35"/>
      <c r="P3385" s="35"/>
      <c r="Q3385" s="35"/>
      <c r="AE3385" s="35"/>
      <c r="AF3385" s="35"/>
      <c r="AG3385" s="35"/>
      <c r="AH3385" s="35"/>
      <c r="AI3385" s="35"/>
      <c r="AJ3385" s="35"/>
      <c r="AK3385" s="35"/>
      <c r="AL3385" s="35"/>
      <c r="AM3385" s="35"/>
      <c r="AN3385" s="35"/>
      <c r="AO3385" s="35"/>
      <c r="AP3385" s="35"/>
      <c r="BA3385" s="35"/>
      <c r="BB3385" s="35"/>
    </row>
    <row r="3386" spans="7:54" x14ac:dyDescent="0.25">
      <c r="G3386" s="35"/>
      <c r="H3386" s="35"/>
      <c r="I3386" s="35"/>
      <c r="J3386" s="35"/>
      <c r="K3386" s="35"/>
      <c r="O3386" s="35"/>
      <c r="P3386" s="35"/>
      <c r="Q3386" s="35"/>
      <c r="AE3386" s="35"/>
      <c r="AF3386" s="35"/>
      <c r="AG3386" s="35"/>
      <c r="AH3386" s="35"/>
      <c r="AI3386" s="35"/>
      <c r="AJ3386" s="35"/>
      <c r="AK3386" s="35"/>
      <c r="AL3386" s="35"/>
      <c r="AM3386" s="35"/>
      <c r="AN3386" s="35"/>
      <c r="AO3386" s="35"/>
      <c r="AP3386" s="35"/>
      <c r="BA3386" s="35"/>
      <c r="BB3386" s="35"/>
    </row>
    <row r="3387" spans="7:54" x14ac:dyDescent="0.25">
      <c r="G3387" s="35"/>
      <c r="H3387" s="35"/>
      <c r="I3387" s="35"/>
      <c r="J3387" s="35"/>
      <c r="K3387" s="35"/>
      <c r="O3387" s="35"/>
      <c r="P3387" s="35"/>
      <c r="Q3387" s="35"/>
      <c r="AE3387" s="35"/>
      <c r="AF3387" s="35"/>
      <c r="AG3387" s="35"/>
      <c r="AH3387" s="35"/>
      <c r="AI3387" s="35"/>
      <c r="AJ3387" s="35"/>
      <c r="AK3387" s="35"/>
      <c r="AL3387" s="35"/>
      <c r="AM3387" s="35"/>
      <c r="AN3387" s="35"/>
      <c r="AO3387" s="35"/>
      <c r="AP3387" s="35"/>
      <c r="BA3387" s="35"/>
      <c r="BB3387" s="35"/>
    </row>
    <row r="3388" spans="7:54" x14ac:dyDescent="0.25">
      <c r="G3388" s="35"/>
      <c r="H3388" s="35"/>
      <c r="I3388" s="35"/>
      <c r="J3388" s="35"/>
      <c r="K3388" s="35"/>
      <c r="O3388" s="35"/>
      <c r="P3388" s="35"/>
      <c r="Q3388" s="35"/>
      <c r="AE3388" s="35"/>
      <c r="AF3388" s="35"/>
      <c r="AG3388" s="35"/>
      <c r="AH3388" s="35"/>
      <c r="AI3388" s="35"/>
      <c r="AJ3388" s="35"/>
      <c r="AK3388" s="35"/>
      <c r="AL3388" s="35"/>
      <c r="AM3388" s="35"/>
      <c r="AN3388" s="35"/>
      <c r="AO3388" s="35"/>
      <c r="AP3388" s="35"/>
      <c r="BA3388" s="35"/>
      <c r="BB3388" s="35"/>
    </row>
    <row r="3389" spans="7:54" x14ac:dyDescent="0.25">
      <c r="G3389" s="35"/>
      <c r="H3389" s="35"/>
      <c r="I3389" s="35"/>
      <c r="J3389" s="35"/>
      <c r="K3389" s="35"/>
      <c r="O3389" s="35"/>
      <c r="P3389" s="35"/>
      <c r="Q3389" s="35"/>
      <c r="AE3389" s="35"/>
      <c r="AF3389" s="35"/>
      <c r="AG3389" s="35"/>
      <c r="AH3389" s="35"/>
      <c r="AI3389" s="35"/>
      <c r="AJ3389" s="35"/>
      <c r="AK3389" s="35"/>
      <c r="AL3389" s="35"/>
      <c r="AM3389" s="35"/>
      <c r="AN3389" s="35"/>
      <c r="AO3389" s="35"/>
      <c r="AP3389" s="35"/>
      <c r="BA3389" s="35"/>
      <c r="BB3389" s="35"/>
    </row>
    <row r="3390" spans="7:54" x14ac:dyDescent="0.25">
      <c r="G3390" s="35"/>
      <c r="H3390" s="35"/>
      <c r="I3390" s="35"/>
      <c r="J3390" s="35"/>
      <c r="K3390" s="35"/>
      <c r="O3390" s="35"/>
      <c r="P3390" s="35"/>
      <c r="Q3390" s="35"/>
      <c r="AE3390" s="35"/>
      <c r="AF3390" s="35"/>
      <c r="AG3390" s="35"/>
      <c r="AH3390" s="35"/>
      <c r="AI3390" s="35"/>
      <c r="AJ3390" s="35"/>
      <c r="AK3390" s="35"/>
      <c r="AL3390" s="35"/>
      <c r="AM3390" s="35"/>
      <c r="AN3390" s="35"/>
      <c r="AO3390" s="35"/>
      <c r="AP3390" s="35"/>
      <c r="BA3390" s="35"/>
      <c r="BB3390" s="35"/>
    </row>
    <row r="3391" spans="7:54" x14ac:dyDescent="0.25">
      <c r="G3391" s="35"/>
      <c r="H3391" s="35"/>
      <c r="I3391" s="35"/>
      <c r="J3391" s="35"/>
      <c r="K3391" s="35"/>
      <c r="O3391" s="35"/>
      <c r="P3391" s="35"/>
      <c r="Q3391" s="35"/>
      <c r="AE3391" s="35"/>
      <c r="AF3391" s="35"/>
      <c r="AG3391" s="35"/>
      <c r="AH3391" s="35"/>
      <c r="AI3391" s="35"/>
      <c r="AJ3391" s="35"/>
      <c r="AK3391" s="35"/>
      <c r="AL3391" s="35"/>
      <c r="AM3391" s="35"/>
      <c r="AN3391" s="35"/>
      <c r="AO3391" s="35"/>
      <c r="AP3391" s="35"/>
      <c r="BA3391" s="35"/>
      <c r="BB3391" s="35"/>
    </row>
    <row r="3392" spans="7:54" x14ac:dyDescent="0.25">
      <c r="G3392" s="35"/>
      <c r="H3392" s="35"/>
      <c r="I3392" s="35"/>
      <c r="J3392" s="35"/>
      <c r="K3392" s="35"/>
      <c r="O3392" s="35"/>
      <c r="P3392" s="35"/>
      <c r="Q3392" s="35"/>
      <c r="AE3392" s="35"/>
      <c r="AF3392" s="35"/>
      <c r="AG3392" s="35"/>
      <c r="AH3392" s="35"/>
      <c r="AI3392" s="35"/>
      <c r="AJ3392" s="35"/>
      <c r="AK3392" s="35"/>
      <c r="AL3392" s="35"/>
      <c r="AM3392" s="35"/>
      <c r="AN3392" s="35"/>
      <c r="AO3392" s="35"/>
      <c r="AP3392" s="35"/>
      <c r="BA3392" s="35"/>
      <c r="BB3392" s="35"/>
    </row>
    <row r="3393" spans="7:54" x14ac:dyDescent="0.25">
      <c r="G3393" s="35"/>
      <c r="H3393" s="35"/>
      <c r="I3393" s="35"/>
      <c r="J3393" s="35"/>
      <c r="K3393" s="35"/>
      <c r="O3393" s="35"/>
      <c r="P3393" s="35"/>
      <c r="Q3393" s="35"/>
      <c r="AE3393" s="35"/>
      <c r="AF3393" s="35"/>
      <c r="AG3393" s="35"/>
      <c r="AH3393" s="35"/>
      <c r="AI3393" s="35"/>
      <c r="AJ3393" s="35"/>
      <c r="AK3393" s="35"/>
      <c r="AL3393" s="35"/>
      <c r="AM3393" s="35"/>
      <c r="AN3393" s="35"/>
      <c r="AO3393" s="35"/>
      <c r="AP3393" s="35"/>
      <c r="BA3393" s="35"/>
      <c r="BB3393" s="35"/>
    </row>
    <row r="3394" spans="7:54" x14ac:dyDescent="0.25">
      <c r="G3394" s="35"/>
      <c r="H3394" s="35"/>
      <c r="I3394" s="35"/>
      <c r="J3394" s="35"/>
      <c r="K3394" s="35"/>
      <c r="O3394" s="35"/>
      <c r="P3394" s="35"/>
      <c r="Q3394" s="35"/>
      <c r="AE3394" s="35"/>
      <c r="AF3394" s="35"/>
      <c r="AG3394" s="35"/>
      <c r="AH3394" s="35"/>
      <c r="AI3394" s="35"/>
      <c r="AJ3394" s="35"/>
      <c r="AK3394" s="35"/>
      <c r="AL3394" s="35"/>
      <c r="AM3394" s="35"/>
      <c r="AN3394" s="35"/>
      <c r="AO3394" s="35"/>
      <c r="AP3394" s="35"/>
      <c r="BA3394" s="35"/>
      <c r="BB3394" s="35"/>
    </row>
    <row r="3395" spans="7:54" x14ac:dyDescent="0.25">
      <c r="G3395" s="35"/>
      <c r="H3395" s="35"/>
      <c r="I3395" s="35"/>
      <c r="J3395" s="35"/>
      <c r="K3395" s="35"/>
      <c r="O3395" s="35"/>
      <c r="P3395" s="35"/>
      <c r="Q3395" s="35"/>
      <c r="AE3395" s="35"/>
      <c r="AF3395" s="35"/>
      <c r="AG3395" s="35"/>
      <c r="AH3395" s="35"/>
      <c r="AI3395" s="35"/>
      <c r="AJ3395" s="35"/>
      <c r="AK3395" s="35"/>
      <c r="AL3395" s="35"/>
      <c r="AM3395" s="35"/>
      <c r="AN3395" s="35"/>
      <c r="AO3395" s="35"/>
      <c r="AP3395" s="35"/>
      <c r="BA3395" s="35"/>
      <c r="BB3395" s="35"/>
    </row>
    <row r="3396" spans="7:54" x14ac:dyDescent="0.25">
      <c r="G3396" s="35"/>
      <c r="H3396" s="35"/>
      <c r="I3396" s="35"/>
      <c r="J3396" s="35"/>
      <c r="K3396" s="35"/>
      <c r="O3396" s="35"/>
      <c r="P3396" s="35"/>
      <c r="Q3396" s="35"/>
      <c r="AE3396" s="35"/>
      <c r="AF3396" s="35"/>
      <c r="AG3396" s="35"/>
      <c r="AH3396" s="35"/>
      <c r="AI3396" s="35"/>
      <c r="AJ3396" s="35"/>
      <c r="AK3396" s="35"/>
      <c r="AL3396" s="35"/>
      <c r="AM3396" s="35"/>
      <c r="AN3396" s="35"/>
      <c r="AO3396" s="35"/>
      <c r="AP3396" s="35"/>
      <c r="BA3396" s="35"/>
      <c r="BB3396" s="35"/>
    </row>
    <row r="3397" spans="7:54" x14ac:dyDescent="0.25">
      <c r="G3397" s="35"/>
      <c r="H3397" s="35"/>
      <c r="I3397" s="35"/>
      <c r="J3397" s="35"/>
      <c r="K3397" s="35"/>
      <c r="O3397" s="35"/>
      <c r="P3397" s="35"/>
      <c r="Q3397" s="35"/>
      <c r="AE3397" s="35"/>
      <c r="AF3397" s="35"/>
      <c r="AG3397" s="35"/>
      <c r="AH3397" s="35"/>
      <c r="AI3397" s="35"/>
      <c r="AJ3397" s="35"/>
      <c r="AK3397" s="35"/>
      <c r="AL3397" s="35"/>
      <c r="AM3397" s="35"/>
      <c r="AN3397" s="35"/>
      <c r="AO3397" s="35"/>
      <c r="AP3397" s="35"/>
      <c r="BA3397" s="35"/>
      <c r="BB3397" s="35"/>
    </row>
    <row r="3398" spans="7:54" x14ac:dyDescent="0.25">
      <c r="G3398" s="35"/>
      <c r="H3398" s="35"/>
      <c r="I3398" s="35"/>
      <c r="J3398" s="35"/>
      <c r="K3398" s="35"/>
      <c r="O3398" s="35"/>
      <c r="P3398" s="35"/>
      <c r="Q3398" s="35"/>
      <c r="AE3398" s="35"/>
      <c r="AF3398" s="35"/>
      <c r="AG3398" s="35"/>
      <c r="AH3398" s="35"/>
      <c r="AI3398" s="35"/>
      <c r="AJ3398" s="35"/>
      <c r="AK3398" s="35"/>
      <c r="AL3398" s="35"/>
      <c r="AM3398" s="35"/>
      <c r="AN3398" s="35"/>
      <c r="AO3398" s="35"/>
      <c r="AP3398" s="35"/>
      <c r="BA3398" s="35"/>
      <c r="BB3398" s="35"/>
    </row>
    <row r="3399" spans="7:54" x14ac:dyDescent="0.25">
      <c r="G3399" s="35"/>
      <c r="H3399" s="35"/>
      <c r="I3399" s="35"/>
      <c r="J3399" s="35"/>
      <c r="K3399" s="35"/>
      <c r="O3399" s="35"/>
      <c r="P3399" s="35"/>
      <c r="Q3399" s="35"/>
      <c r="AE3399" s="35"/>
      <c r="AF3399" s="35"/>
      <c r="AG3399" s="35"/>
      <c r="AH3399" s="35"/>
      <c r="AI3399" s="35"/>
      <c r="AJ3399" s="35"/>
      <c r="AK3399" s="35"/>
      <c r="AL3399" s="35"/>
      <c r="AM3399" s="35"/>
      <c r="AN3399" s="35"/>
      <c r="AO3399" s="35"/>
      <c r="AP3399" s="35"/>
      <c r="BA3399" s="35"/>
      <c r="BB3399" s="35"/>
    </row>
    <row r="3400" spans="7:54" x14ac:dyDescent="0.25">
      <c r="G3400" s="35"/>
      <c r="H3400" s="35"/>
      <c r="I3400" s="35"/>
      <c r="J3400" s="35"/>
      <c r="K3400" s="35"/>
      <c r="O3400" s="35"/>
      <c r="P3400" s="35"/>
      <c r="Q3400" s="35"/>
      <c r="AE3400" s="35"/>
      <c r="AF3400" s="35"/>
      <c r="AG3400" s="35"/>
      <c r="AH3400" s="35"/>
      <c r="AI3400" s="35"/>
      <c r="AJ3400" s="35"/>
      <c r="AK3400" s="35"/>
      <c r="AL3400" s="35"/>
      <c r="AM3400" s="35"/>
      <c r="AN3400" s="35"/>
      <c r="AO3400" s="35"/>
      <c r="AP3400" s="35"/>
      <c r="BA3400" s="35"/>
      <c r="BB3400" s="35"/>
    </row>
    <row r="3401" spans="7:54" x14ac:dyDescent="0.25">
      <c r="G3401" s="35"/>
      <c r="H3401" s="35"/>
      <c r="I3401" s="35"/>
      <c r="J3401" s="35"/>
      <c r="K3401" s="35"/>
      <c r="O3401" s="35"/>
      <c r="P3401" s="35"/>
      <c r="Q3401" s="35"/>
      <c r="AE3401" s="35"/>
      <c r="AF3401" s="35"/>
      <c r="AG3401" s="35"/>
      <c r="AH3401" s="35"/>
      <c r="AI3401" s="35"/>
      <c r="AJ3401" s="35"/>
      <c r="AK3401" s="35"/>
      <c r="AL3401" s="35"/>
      <c r="AM3401" s="35"/>
      <c r="AN3401" s="35"/>
      <c r="AO3401" s="35"/>
      <c r="AP3401" s="35"/>
      <c r="BA3401" s="35"/>
      <c r="BB3401" s="35"/>
    </row>
    <row r="3402" spans="7:54" x14ac:dyDescent="0.25">
      <c r="G3402" s="35"/>
      <c r="H3402" s="35"/>
      <c r="I3402" s="35"/>
      <c r="J3402" s="35"/>
      <c r="K3402" s="35"/>
      <c r="O3402" s="35"/>
      <c r="P3402" s="35"/>
      <c r="Q3402" s="35"/>
      <c r="AE3402" s="35"/>
      <c r="AF3402" s="35"/>
      <c r="AG3402" s="35"/>
      <c r="AH3402" s="35"/>
      <c r="AI3402" s="35"/>
      <c r="AJ3402" s="35"/>
      <c r="AK3402" s="35"/>
      <c r="AL3402" s="35"/>
      <c r="AM3402" s="35"/>
      <c r="AN3402" s="35"/>
      <c r="AO3402" s="35"/>
      <c r="AP3402" s="35"/>
      <c r="BA3402" s="35"/>
      <c r="BB3402" s="35"/>
    </row>
    <row r="3403" spans="7:54" x14ac:dyDescent="0.25">
      <c r="G3403" s="35"/>
      <c r="H3403" s="35"/>
      <c r="I3403" s="35"/>
      <c r="J3403" s="35"/>
      <c r="K3403" s="35"/>
      <c r="O3403" s="35"/>
      <c r="P3403" s="35"/>
      <c r="Q3403" s="35"/>
      <c r="AE3403" s="35"/>
      <c r="AF3403" s="35"/>
      <c r="AG3403" s="35"/>
      <c r="AH3403" s="35"/>
      <c r="AI3403" s="35"/>
      <c r="AJ3403" s="35"/>
      <c r="AK3403" s="35"/>
      <c r="AL3403" s="35"/>
      <c r="AM3403" s="35"/>
      <c r="AN3403" s="35"/>
      <c r="AO3403" s="35"/>
      <c r="AP3403" s="35"/>
      <c r="BA3403" s="35"/>
      <c r="BB3403" s="35"/>
    </row>
    <row r="3404" spans="7:54" x14ac:dyDescent="0.25">
      <c r="G3404" s="35"/>
      <c r="H3404" s="35"/>
      <c r="I3404" s="35"/>
      <c r="J3404" s="35"/>
      <c r="K3404" s="35"/>
      <c r="O3404" s="35"/>
      <c r="P3404" s="35"/>
      <c r="Q3404" s="35"/>
      <c r="AE3404" s="35"/>
      <c r="AF3404" s="35"/>
      <c r="AG3404" s="35"/>
      <c r="AH3404" s="35"/>
      <c r="AI3404" s="35"/>
      <c r="AJ3404" s="35"/>
      <c r="AK3404" s="35"/>
      <c r="AL3404" s="35"/>
      <c r="AM3404" s="35"/>
      <c r="AN3404" s="35"/>
      <c r="AO3404" s="35"/>
      <c r="AP3404" s="35"/>
      <c r="BA3404" s="35"/>
      <c r="BB3404" s="35"/>
    </row>
    <row r="3405" spans="7:54" x14ac:dyDescent="0.25">
      <c r="G3405" s="35"/>
      <c r="H3405" s="35"/>
      <c r="I3405" s="35"/>
      <c r="J3405" s="35"/>
      <c r="K3405" s="35"/>
      <c r="O3405" s="35"/>
      <c r="P3405" s="35"/>
      <c r="Q3405" s="35"/>
      <c r="AE3405" s="35"/>
      <c r="AF3405" s="35"/>
      <c r="AG3405" s="35"/>
      <c r="AH3405" s="35"/>
      <c r="AI3405" s="35"/>
      <c r="AJ3405" s="35"/>
      <c r="AK3405" s="35"/>
      <c r="AL3405" s="35"/>
      <c r="AM3405" s="35"/>
      <c r="AN3405" s="35"/>
      <c r="AO3405" s="35"/>
      <c r="AP3405" s="35"/>
      <c r="BA3405" s="35"/>
      <c r="BB3405" s="35"/>
    </row>
    <row r="3406" spans="7:54" x14ac:dyDescent="0.25">
      <c r="G3406" s="35"/>
      <c r="H3406" s="35"/>
      <c r="I3406" s="35"/>
      <c r="J3406" s="35"/>
      <c r="K3406" s="35"/>
      <c r="O3406" s="35"/>
      <c r="P3406" s="35"/>
      <c r="Q3406" s="35"/>
      <c r="AE3406" s="35"/>
      <c r="AF3406" s="35"/>
      <c r="AG3406" s="35"/>
      <c r="AH3406" s="35"/>
      <c r="AI3406" s="35"/>
      <c r="AJ3406" s="35"/>
      <c r="AK3406" s="35"/>
      <c r="AL3406" s="35"/>
      <c r="AM3406" s="35"/>
      <c r="AN3406" s="35"/>
      <c r="AO3406" s="35"/>
      <c r="AP3406" s="35"/>
      <c r="BA3406" s="35"/>
      <c r="BB3406" s="35"/>
    </row>
    <row r="3407" spans="7:54" x14ac:dyDescent="0.25">
      <c r="G3407" s="35"/>
      <c r="H3407" s="35"/>
      <c r="I3407" s="35"/>
      <c r="J3407" s="35"/>
      <c r="K3407" s="35"/>
      <c r="O3407" s="35"/>
      <c r="P3407" s="35"/>
      <c r="Q3407" s="35"/>
      <c r="AE3407" s="35"/>
      <c r="AF3407" s="35"/>
      <c r="AG3407" s="35"/>
      <c r="AH3407" s="35"/>
      <c r="AI3407" s="35"/>
      <c r="AJ3407" s="35"/>
      <c r="AK3407" s="35"/>
      <c r="AL3407" s="35"/>
      <c r="AM3407" s="35"/>
      <c r="AN3407" s="35"/>
      <c r="AO3407" s="35"/>
      <c r="AP3407" s="35"/>
      <c r="BA3407" s="35"/>
      <c r="BB3407" s="35"/>
    </row>
    <row r="3408" spans="7:54" x14ac:dyDescent="0.25">
      <c r="G3408" s="35"/>
      <c r="H3408" s="35"/>
      <c r="I3408" s="35"/>
      <c r="J3408" s="35"/>
      <c r="K3408" s="35"/>
      <c r="O3408" s="35"/>
      <c r="P3408" s="35"/>
      <c r="Q3408" s="35"/>
      <c r="AE3408" s="35"/>
      <c r="AF3408" s="35"/>
      <c r="AG3408" s="35"/>
      <c r="AH3408" s="35"/>
      <c r="AI3408" s="35"/>
      <c r="AJ3408" s="35"/>
      <c r="AK3408" s="35"/>
      <c r="AL3408" s="35"/>
      <c r="AM3408" s="35"/>
      <c r="AN3408" s="35"/>
      <c r="AO3408" s="35"/>
      <c r="AP3408" s="35"/>
      <c r="BA3408" s="35"/>
      <c r="BB3408" s="35"/>
    </row>
    <row r="3409" spans="7:54" x14ac:dyDescent="0.25">
      <c r="G3409" s="35"/>
      <c r="H3409" s="35"/>
      <c r="I3409" s="35"/>
      <c r="J3409" s="35"/>
      <c r="K3409" s="35"/>
      <c r="O3409" s="35"/>
      <c r="P3409" s="35"/>
      <c r="Q3409" s="35"/>
      <c r="AE3409" s="35"/>
      <c r="AF3409" s="35"/>
      <c r="AG3409" s="35"/>
      <c r="AH3409" s="35"/>
      <c r="AI3409" s="35"/>
      <c r="AJ3409" s="35"/>
      <c r="AK3409" s="35"/>
      <c r="AL3409" s="35"/>
      <c r="AM3409" s="35"/>
      <c r="AN3409" s="35"/>
      <c r="AO3409" s="35"/>
      <c r="AP3409" s="35"/>
      <c r="BA3409" s="35"/>
      <c r="BB3409" s="35"/>
    </row>
    <row r="3410" spans="7:54" x14ac:dyDescent="0.25">
      <c r="G3410" s="35"/>
      <c r="H3410" s="35"/>
      <c r="I3410" s="35"/>
      <c r="J3410" s="35"/>
      <c r="K3410" s="35"/>
      <c r="O3410" s="35"/>
      <c r="P3410" s="35"/>
      <c r="Q3410" s="35"/>
      <c r="AE3410" s="35"/>
      <c r="AF3410" s="35"/>
      <c r="AG3410" s="35"/>
      <c r="AH3410" s="35"/>
      <c r="AI3410" s="35"/>
      <c r="AJ3410" s="35"/>
      <c r="AK3410" s="35"/>
      <c r="AL3410" s="35"/>
      <c r="AM3410" s="35"/>
      <c r="AN3410" s="35"/>
      <c r="AO3410" s="35"/>
      <c r="AP3410" s="35"/>
      <c r="BA3410" s="35"/>
      <c r="BB3410" s="35"/>
    </row>
    <row r="3411" spans="7:54" x14ac:dyDescent="0.25">
      <c r="G3411" s="35"/>
      <c r="H3411" s="35"/>
      <c r="I3411" s="35"/>
      <c r="J3411" s="35"/>
      <c r="K3411" s="35"/>
      <c r="O3411" s="35"/>
      <c r="P3411" s="35"/>
      <c r="Q3411" s="35"/>
      <c r="AE3411" s="35"/>
      <c r="AF3411" s="35"/>
      <c r="AG3411" s="35"/>
      <c r="AH3411" s="35"/>
      <c r="AI3411" s="35"/>
      <c r="AJ3411" s="35"/>
      <c r="AK3411" s="35"/>
      <c r="AL3411" s="35"/>
      <c r="AM3411" s="35"/>
      <c r="AN3411" s="35"/>
      <c r="AO3411" s="35"/>
      <c r="AP3411" s="35"/>
      <c r="BA3411" s="35"/>
      <c r="BB3411" s="35"/>
    </row>
    <row r="3412" spans="7:54" x14ac:dyDescent="0.25">
      <c r="G3412" s="35"/>
      <c r="H3412" s="35"/>
      <c r="I3412" s="35"/>
      <c r="J3412" s="35"/>
      <c r="K3412" s="35"/>
      <c r="O3412" s="35"/>
      <c r="P3412" s="35"/>
      <c r="Q3412" s="35"/>
      <c r="AE3412" s="35"/>
      <c r="AF3412" s="35"/>
      <c r="AG3412" s="35"/>
      <c r="AH3412" s="35"/>
      <c r="AI3412" s="35"/>
      <c r="AJ3412" s="35"/>
      <c r="AK3412" s="35"/>
      <c r="AL3412" s="35"/>
      <c r="AM3412" s="35"/>
      <c r="AN3412" s="35"/>
      <c r="AO3412" s="35"/>
      <c r="AP3412" s="35"/>
      <c r="BA3412" s="35"/>
      <c r="BB3412" s="35"/>
    </row>
    <row r="3413" spans="7:54" x14ac:dyDescent="0.25">
      <c r="G3413" s="35"/>
      <c r="H3413" s="35"/>
      <c r="I3413" s="35"/>
      <c r="J3413" s="35"/>
      <c r="K3413" s="35"/>
      <c r="O3413" s="35"/>
      <c r="P3413" s="35"/>
      <c r="Q3413" s="35"/>
      <c r="AE3413" s="35"/>
      <c r="AF3413" s="35"/>
      <c r="AG3413" s="35"/>
      <c r="AH3413" s="35"/>
      <c r="AI3413" s="35"/>
      <c r="AJ3413" s="35"/>
      <c r="AK3413" s="35"/>
      <c r="AL3413" s="35"/>
      <c r="AM3413" s="35"/>
      <c r="AN3413" s="35"/>
      <c r="AO3413" s="35"/>
      <c r="AP3413" s="35"/>
      <c r="BA3413" s="35"/>
      <c r="BB3413" s="35"/>
    </row>
    <row r="3414" spans="7:54" x14ac:dyDescent="0.25">
      <c r="G3414" s="35"/>
      <c r="H3414" s="35"/>
      <c r="I3414" s="35"/>
      <c r="J3414" s="35"/>
      <c r="K3414" s="35"/>
      <c r="O3414" s="35"/>
      <c r="P3414" s="35"/>
      <c r="Q3414" s="35"/>
      <c r="AE3414" s="35"/>
      <c r="AF3414" s="35"/>
      <c r="AG3414" s="35"/>
      <c r="AH3414" s="35"/>
      <c r="AI3414" s="35"/>
      <c r="AJ3414" s="35"/>
      <c r="AK3414" s="35"/>
      <c r="AL3414" s="35"/>
      <c r="AM3414" s="35"/>
      <c r="AN3414" s="35"/>
      <c r="AO3414" s="35"/>
      <c r="AP3414" s="35"/>
      <c r="BA3414" s="35"/>
      <c r="BB3414" s="35"/>
    </row>
    <row r="3415" spans="7:54" x14ac:dyDescent="0.25">
      <c r="G3415" s="35"/>
      <c r="H3415" s="35"/>
      <c r="I3415" s="35"/>
      <c r="J3415" s="35"/>
      <c r="K3415" s="35"/>
      <c r="O3415" s="35"/>
      <c r="P3415" s="35"/>
      <c r="Q3415" s="35"/>
      <c r="AE3415" s="35"/>
      <c r="AF3415" s="35"/>
      <c r="AG3415" s="35"/>
      <c r="AH3415" s="35"/>
      <c r="AI3415" s="35"/>
      <c r="AJ3415" s="35"/>
      <c r="AK3415" s="35"/>
      <c r="AL3415" s="35"/>
      <c r="AM3415" s="35"/>
      <c r="AN3415" s="35"/>
      <c r="AO3415" s="35"/>
      <c r="AP3415" s="35"/>
      <c r="BA3415" s="35"/>
      <c r="BB3415" s="35"/>
    </row>
    <row r="3416" spans="7:54" x14ac:dyDescent="0.25">
      <c r="G3416" s="35"/>
      <c r="H3416" s="35"/>
      <c r="I3416" s="35"/>
      <c r="J3416" s="35"/>
      <c r="K3416" s="35"/>
      <c r="O3416" s="35"/>
      <c r="P3416" s="35"/>
      <c r="Q3416" s="35"/>
      <c r="AE3416" s="35"/>
      <c r="AF3416" s="35"/>
      <c r="AG3416" s="35"/>
      <c r="AH3416" s="35"/>
      <c r="AI3416" s="35"/>
      <c r="AJ3416" s="35"/>
      <c r="AK3416" s="35"/>
      <c r="AL3416" s="35"/>
      <c r="AM3416" s="35"/>
      <c r="AN3416" s="35"/>
      <c r="AO3416" s="35"/>
      <c r="AP3416" s="35"/>
      <c r="BA3416" s="35"/>
      <c r="BB3416" s="35"/>
    </row>
    <row r="3417" spans="7:54" x14ac:dyDescent="0.25">
      <c r="G3417" s="35"/>
      <c r="H3417" s="35"/>
      <c r="I3417" s="35"/>
      <c r="J3417" s="35"/>
      <c r="K3417" s="35"/>
      <c r="O3417" s="35"/>
      <c r="P3417" s="35"/>
      <c r="Q3417" s="35"/>
      <c r="AE3417" s="35"/>
      <c r="AF3417" s="35"/>
      <c r="AG3417" s="35"/>
      <c r="AH3417" s="35"/>
      <c r="AI3417" s="35"/>
      <c r="AJ3417" s="35"/>
      <c r="AK3417" s="35"/>
      <c r="AL3417" s="35"/>
      <c r="AM3417" s="35"/>
      <c r="AN3417" s="35"/>
      <c r="AO3417" s="35"/>
      <c r="AP3417" s="35"/>
      <c r="BA3417" s="35"/>
      <c r="BB3417" s="35"/>
    </row>
    <row r="3418" spans="7:54" x14ac:dyDescent="0.25">
      <c r="G3418" s="35"/>
      <c r="H3418" s="35"/>
      <c r="I3418" s="35"/>
      <c r="J3418" s="35"/>
      <c r="K3418" s="35"/>
      <c r="O3418" s="35"/>
      <c r="P3418" s="35"/>
      <c r="Q3418" s="35"/>
      <c r="AE3418" s="35"/>
      <c r="AF3418" s="35"/>
      <c r="AG3418" s="35"/>
      <c r="AH3418" s="35"/>
      <c r="AI3418" s="35"/>
      <c r="AJ3418" s="35"/>
      <c r="AK3418" s="35"/>
      <c r="AL3418" s="35"/>
      <c r="AM3418" s="35"/>
      <c r="AN3418" s="35"/>
      <c r="AO3418" s="35"/>
      <c r="AP3418" s="35"/>
      <c r="BA3418" s="35"/>
      <c r="BB3418" s="35"/>
    </row>
    <row r="3419" spans="7:54" x14ac:dyDescent="0.25">
      <c r="G3419" s="35"/>
      <c r="H3419" s="35"/>
      <c r="I3419" s="35"/>
      <c r="J3419" s="35"/>
      <c r="K3419" s="35"/>
      <c r="O3419" s="35"/>
      <c r="P3419" s="35"/>
      <c r="Q3419" s="35"/>
      <c r="AE3419" s="35"/>
      <c r="AF3419" s="35"/>
      <c r="AG3419" s="35"/>
      <c r="AH3419" s="35"/>
      <c r="AI3419" s="35"/>
      <c r="AJ3419" s="35"/>
      <c r="AK3419" s="35"/>
      <c r="AL3419" s="35"/>
      <c r="AM3419" s="35"/>
      <c r="AN3419" s="35"/>
      <c r="AO3419" s="35"/>
      <c r="AP3419" s="35"/>
      <c r="BA3419" s="35"/>
      <c r="BB3419" s="35"/>
    </row>
    <row r="3420" spans="7:54" x14ac:dyDescent="0.25">
      <c r="G3420" s="35"/>
      <c r="H3420" s="35"/>
      <c r="I3420" s="35"/>
      <c r="J3420" s="35"/>
      <c r="K3420" s="35"/>
      <c r="O3420" s="35"/>
      <c r="P3420" s="35"/>
      <c r="Q3420" s="35"/>
      <c r="AE3420" s="35"/>
      <c r="AF3420" s="35"/>
      <c r="AG3420" s="35"/>
      <c r="AH3420" s="35"/>
      <c r="AI3420" s="35"/>
      <c r="AJ3420" s="35"/>
      <c r="AK3420" s="35"/>
      <c r="AL3420" s="35"/>
      <c r="AM3420" s="35"/>
      <c r="AN3420" s="35"/>
      <c r="AO3420" s="35"/>
      <c r="AP3420" s="35"/>
      <c r="BA3420" s="35"/>
      <c r="BB3420" s="35"/>
    </row>
    <row r="3421" spans="7:54" x14ac:dyDescent="0.25">
      <c r="G3421" s="35"/>
      <c r="H3421" s="35"/>
      <c r="I3421" s="35"/>
      <c r="J3421" s="35"/>
      <c r="K3421" s="35"/>
      <c r="O3421" s="35"/>
      <c r="P3421" s="35"/>
      <c r="Q3421" s="35"/>
      <c r="AE3421" s="35"/>
      <c r="AF3421" s="35"/>
      <c r="AG3421" s="35"/>
      <c r="AH3421" s="35"/>
      <c r="AI3421" s="35"/>
      <c r="AJ3421" s="35"/>
      <c r="AK3421" s="35"/>
      <c r="AL3421" s="35"/>
      <c r="AM3421" s="35"/>
      <c r="AN3421" s="35"/>
      <c r="AO3421" s="35"/>
      <c r="AP3421" s="35"/>
      <c r="BA3421" s="35"/>
      <c r="BB3421" s="35"/>
    </row>
    <row r="3422" spans="7:54" x14ac:dyDescent="0.25">
      <c r="G3422" s="35"/>
      <c r="H3422" s="35"/>
      <c r="I3422" s="35"/>
      <c r="J3422" s="35"/>
      <c r="K3422" s="35"/>
      <c r="O3422" s="35"/>
      <c r="P3422" s="35"/>
      <c r="Q3422" s="35"/>
      <c r="AE3422" s="35"/>
      <c r="AF3422" s="35"/>
      <c r="AG3422" s="35"/>
      <c r="AH3422" s="35"/>
      <c r="AI3422" s="35"/>
      <c r="AJ3422" s="35"/>
      <c r="AK3422" s="35"/>
      <c r="AL3422" s="35"/>
      <c r="AM3422" s="35"/>
      <c r="AN3422" s="35"/>
      <c r="AO3422" s="35"/>
      <c r="AP3422" s="35"/>
      <c r="BA3422" s="35"/>
      <c r="BB3422" s="35"/>
    </row>
    <row r="3423" spans="7:54" x14ac:dyDescent="0.25">
      <c r="G3423" s="35"/>
      <c r="H3423" s="35"/>
      <c r="I3423" s="35"/>
      <c r="J3423" s="35"/>
      <c r="K3423" s="35"/>
      <c r="O3423" s="35"/>
      <c r="P3423" s="35"/>
      <c r="Q3423" s="35"/>
      <c r="AE3423" s="35"/>
      <c r="AF3423" s="35"/>
      <c r="AG3423" s="35"/>
      <c r="AH3423" s="35"/>
      <c r="AI3423" s="35"/>
      <c r="AJ3423" s="35"/>
      <c r="AK3423" s="35"/>
      <c r="AL3423" s="35"/>
      <c r="AM3423" s="35"/>
      <c r="AN3423" s="35"/>
      <c r="AO3423" s="35"/>
      <c r="AP3423" s="35"/>
      <c r="BA3423" s="35"/>
      <c r="BB3423" s="35"/>
    </row>
    <row r="3424" spans="7:54" x14ac:dyDescent="0.25">
      <c r="G3424" s="35"/>
      <c r="H3424" s="35"/>
      <c r="I3424" s="35"/>
      <c r="J3424" s="35"/>
      <c r="K3424" s="35"/>
      <c r="O3424" s="35"/>
      <c r="P3424" s="35"/>
      <c r="Q3424" s="35"/>
      <c r="AE3424" s="35"/>
      <c r="AF3424" s="35"/>
      <c r="AG3424" s="35"/>
      <c r="AH3424" s="35"/>
      <c r="AI3424" s="35"/>
      <c r="AJ3424" s="35"/>
      <c r="AK3424" s="35"/>
      <c r="AL3424" s="35"/>
      <c r="AM3424" s="35"/>
      <c r="AN3424" s="35"/>
      <c r="AO3424" s="35"/>
      <c r="AP3424" s="35"/>
      <c r="BA3424" s="35"/>
      <c r="BB3424" s="35"/>
    </row>
    <row r="3425" spans="7:54" x14ac:dyDescent="0.25">
      <c r="G3425" s="35"/>
      <c r="H3425" s="35"/>
      <c r="I3425" s="35"/>
      <c r="J3425" s="35"/>
      <c r="K3425" s="35"/>
      <c r="O3425" s="35"/>
      <c r="P3425" s="35"/>
      <c r="Q3425" s="35"/>
      <c r="AE3425" s="35"/>
      <c r="AF3425" s="35"/>
      <c r="AG3425" s="35"/>
      <c r="AH3425" s="35"/>
      <c r="AI3425" s="35"/>
      <c r="AJ3425" s="35"/>
      <c r="AK3425" s="35"/>
      <c r="AL3425" s="35"/>
      <c r="AM3425" s="35"/>
      <c r="AN3425" s="35"/>
      <c r="AO3425" s="35"/>
      <c r="AP3425" s="35"/>
      <c r="BA3425" s="35"/>
      <c r="BB3425" s="35"/>
    </row>
    <row r="3426" spans="7:54" x14ac:dyDescent="0.25">
      <c r="G3426" s="35"/>
      <c r="H3426" s="35"/>
      <c r="I3426" s="35"/>
      <c r="J3426" s="35"/>
      <c r="K3426" s="35"/>
      <c r="O3426" s="35"/>
      <c r="P3426" s="35"/>
      <c r="Q3426" s="35"/>
      <c r="AE3426" s="35"/>
      <c r="AF3426" s="35"/>
      <c r="AG3426" s="35"/>
      <c r="AH3426" s="35"/>
      <c r="AI3426" s="35"/>
      <c r="AJ3426" s="35"/>
      <c r="AK3426" s="35"/>
      <c r="AL3426" s="35"/>
      <c r="AM3426" s="35"/>
      <c r="AN3426" s="35"/>
      <c r="AO3426" s="35"/>
      <c r="AP3426" s="35"/>
      <c r="BA3426" s="35"/>
      <c r="BB3426" s="35"/>
    </row>
    <row r="3427" spans="7:54" x14ac:dyDescent="0.25">
      <c r="G3427" s="35"/>
      <c r="H3427" s="35"/>
      <c r="I3427" s="35"/>
      <c r="J3427" s="35"/>
      <c r="K3427" s="35"/>
      <c r="O3427" s="35"/>
      <c r="P3427" s="35"/>
      <c r="Q3427" s="35"/>
      <c r="AE3427" s="35"/>
      <c r="AF3427" s="35"/>
      <c r="AG3427" s="35"/>
      <c r="AH3427" s="35"/>
      <c r="AI3427" s="35"/>
      <c r="AJ3427" s="35"/>
      <c r="AK3427" s="35"/>
      <c r="AL3427" s="35"/>
      <c r="AM3427" s="35"/>
      <c r="AN3427" s="35"/>
      <c r="AO3427" s="35"/>
      <c r="AP3427" s="35"/>
      <c r="BA3427" s="35"/>
      <c r="BB3427" s="35"/>
    </row>
    <row r="3428" spans="7:54" x14ac:dyDescent="0.25">
      <c r="G3428" s="35"/>
      <c r="H3428" s="35"/>
      <c r="I3428" s="35"/>
      <c r="J3428" s="35"/>
      <c r="K3428" s="35"/>
      <c r="O3428" s="35"/>
      <c r="P3428" s="35"/>
      <c r="Q3428" s="35"/>
      <c r="AE3428" s="35"/>
      <c r="AF3428" s="35"/>
      <c r="AG3428" s="35"/>
      <c r="AH3428" s="35"/>
      <c r="AI3428" s="35"/>
      <c r="AJ3428" s="35"/>
      <c r="AK3428" s="35"/>
      <c r="AL3428" s="35"/>
      <c r="AM3428" s="35"/>
      <c r="AN3428" s="35"/>
      <c r="AO3428" s="35"/>
      <c r="AP3428" s="35"/>
      <c r="BA3428" s="35"/>
      <c r="BB3428" s="35"/>
    </row>
    <row r="3429" spans="7:54" x14ac:dyDescent="0.25">
      <c r="G3429" s="35"/>
      <c r="H3429" s="35"/>
      <c r="I3429" s="35"/>
      <c r="J3429" s="35"/>
      <c r="K3429" s="35"/>
      <c r="O3429" s="35"/>
      <c r="P3429" s="35"/>
      <c r="Q3429" s="35"/>
      <c r="AE3429" s="35"/>
      <c r="AF3429" s="35"/>
      <c r="AG3429" s="35"/>
      <c r="AH3429" s="35"/>
      <c r="AI3429" s="35"/>
      <c r="AJ3429" s="35"/>
      <c r="AK3429" s="35"/>
      <c r="AL3429" s="35"/>
      <c r="AM3429" s="35"/>
      <c r="AN3429" s="35"/>
      <c r="AO3429" s="35"/>
      <c r="AP3429" s="35"/>
      <c r="BA3429" s="35"/>
      <c r="BB3429" s="35"/>
    </row>
    <row r="3430" spans="7:54" x14ac:dyDescent="0.25">
      <c r="G3430" s="35"/>
      <c r="H3430" s="35"/>
      <c r="I3430" s="35"/>
      <c r="J3430" s="35"/>
      <c r="K3430" s="35"/>
      <c r="O3430" s="35"/>
      <c r="P3430" s="35"/>
      <c r="Q3430" s="35"/>
      <c r="AE3430" s="35"/>
      <c r="AF3430" s="35"/>
      <c r="AG3430" s="35"/>
      <c r="AH3430" s="35"/>
      <c r="AI3430" s="35"/>
      <c r="AJ3430" s="35"/>
      <c r="AK3430" s="35"/>
      <c r="AL3430" s="35"/>
      <c r="AM3430" s="35"/>
      <c r="AN3430" s="35"/>
      <c r="AO3430" s="35"/>
      <c r="AP3430" s="35"/>
      <c r="BA3430" s="35"/>
      <c r="BB3430" s="35"/>
    </row>
    <row r="3431" spans="7:54" x14ac:dyDescent="0.25">
      <c r="G3431" s="35"/>
      <c r="H3431" s="35"/>
      <c r="I3431" s="35"/>
      <c r="J3431" s="35"/>
      <c r="K3431" s="35"/>
      <c r="O3431" s="35"/>
      <c r="P3431" s="35"/>
      <c r="Q3431" s="35"/>
      <c r="AE3431" s="35"/>
      <c r="AF3431" s="35"/>
      <c r="AG3431" s="35"/>
      <c r="AH3431" s="35"/>
      <c r="AI3431" s="35"/>
      <c r="AJ3431" s="35"/>
      <c r="AK3431" s="35"/>
      <c r="AL3431" s="35"/>
      <c r="AM3431" s="35"/>
      <c r="AN3431" s="35"/>
      <c r="AO3431" s="35"/>
      <c r="AP3431" s="35"/>
      <c r="BA3431" s="35"/>
      <c r="BB3431" s="35"/>
    </row>
    <row r="3432" spans="7:54" x14ac:dyDescent="0.25">
      <c r="G3432" s="35"/>
      <c r="H3432" s="35"/>
      <c r="I3432" s="35"/>
      <c r="J3432" s="35"/>
      <c r="K3432" s="35"/>
      <c r="O3432" s="35"/>
      <c r="P3432" s="35"/>
      <c r="Q3432" s="35"/>
      <c r="AE3432" s="35"/>
      <c r="AF3432" s="35"/>
      <c r="AG3432" s="35"/>
      <c r="AH3432" s="35"/>
      <c r="AI3432" s="35"/>
      <c r="AJ3432" s="35"/>
      <c r="AK3432" s="35"/>
      <c r="AL3432" s="35"/>
      <c r="AM3432" s="35"/>
      <c r="AN3432" s="35"/>
      <c r="AO3432" s="35"/>
      <c r="AP3432" s="35"/>
      <c r="BA3432" s="35"/>
      <c r="BB3432" s="35"/>
    </row>
    <row r="3433" spans="7:54" x14ac:dyDescent="0.25">
      <c r="G3433" s="35"/>
      <c r="H3433" s="35"/>
      <c r="I3433" s="35"/>
      <c r="J3433" s="35"/>
      <c r="K3433" s="35"/>
      <c r="O3433" s="35"/>
      <c r="P3433" s="35"/>
      <c r="Q3433" s="35"/>
      <c r="AE3433" s="35"/>
      <c r="AF3433" s="35"/>
      <c r="AG3433" s="35"/>
      <c r="AH3433" s="35"/>
      <c r="AI3433" s="35"/>
      <c r="AJ3433" s="35"/>
      <c r="AK3433" s="35"/>
      <c r="AL3433" s="35"/>
      <c r="AM3433" s="35"/>
      <c r="AN3433" s="35"/>
      <c r="AO3433" s="35"/>
      <c r="AP3433" s="35"/>
      <c r="BA3433" s="35"/>
      <c r="BB3433" s="35"/>
    </row>
    <row r="3434" spans="7:54" x14ac:dyDescent="0.25">
      <c r="G3434" s="35"/>
      <c r="H3434" s="35"/>
      <c r="I3434" s="35"/>
      <c r="J3434" s="35"/>
      <c r="K3434" s="35"/>
      <c r="O3434" s="35"/>
      <c r="P3434" s="35"/>
      <c r="Q3434" s="35"/>
      <c r="AE3434" s="35"/>
      <c r="AF3434" s="35"/>
      <c r="AG3434" s="35"/>
      <c r="AH3434" s="35"/>
      <c r="AI3434" s="35"/>
      <c r="AJ3434" s="35"/>
      <c r="AK3434" s="35"/>
      <c r="AL3434" s="35"/>
      <c r="AM3434" s="35"/>
      <c r="AN3434" s="35"/>
      <c r="AO3434" s="35"/>
      <c r="AP3434" s="35"/>
      <c r="BA3434" s="35"/>
      <c r="BB3434" s="35"/>
    </row>
    <row r="3435" spans="7:54" x14ac:dyDescent="0.25">
      <c r="G3435" s="35"/>
      <c r="H3435" s="35"/>
      <c r="I3435" s="35"/>
      <c r="J3435" s="35"/>
      <c r="K3435" s="35"/>
      <c r="O3435" s="35"/>
      <c r="P3435" s="35"/>
      <c r="Q3435" s="35"/>
      <c r="AE3435" s="35"/>
      <c r="AF3435" s="35"/>
      <c r="AG3435" s="35"/>
      <c r="AH3435" s="35"/>
      <c r="AI3435" s="35"/>
      <c r="AJ3435" s="35"/>
      <c r="AK3435" s="35"/>
      <c r="AL3435" s="35"/>
      <c r="AM3435" s="35"/>
      <c r="AN3435" s="35"/>
      <c r="AO3435" s="35"/>
      <c r="AP3435" s="35"/>
      <c r="BA3435" s="35"/>
      <c r="BB3435" s="35"/>
    </row>
    <row r="3436" spans="7:54" x14ac:dyDescent="0.25">
      <c r="G3436" s="35"/>
      <c r="H3436" s="35"/>
      <c r="I3436" s="35"/>
      <c r="J3436" s="35"/>
      <c r="K3436" s="35"/>
      <c r="O3436" s="35"/>
      <c r="P3436" s="35"/>
      <c r="Q3436" s="35"/>
      <c r="AE3436" s="35"/>
      <c r="AF3436" s="35"/>
      <c r="AG3436" s="35"/>
      <c r="AH3436" s="35"/>
      <c r="AI3436" s="35"/>
      <c r="AJ3436" s="35"/>
      <c r="AK3436" s="35"/>
      <c r="AL3436" s="35"/>
      <c r="AM3436" s="35"/>
      <c r="AN3436" s="35"/>
      <c r="AO3436" s="35"/>
      <c r="AP3436" s="35"/>
      <c r="BA3436" s="35"/>
      <c r="BB3436" s="35"/>
    </row>
    <row r="3437" spans="7:54" x14ac:dyDescent="0.25">
      <c r="G3437" s="35"/>
      <c r="H3437" s="35"/>
      <c r="I3437" s="35"/>
      <c r="J3437" s="35"/>
      <c r="K3437" s="35"/>
      <c r="O3437" s="35"/>
      <c r="P3437" s="35"/>
      <c r="Q3437" s="35"/>
      <c r="AE3437" s="35"/>
      <c r="AF3437" s="35"/>
      <c r="AG3437" s="35"/>
      <c r="AH3437" s="35"/>
      <c r="AI3437" s="35"/>
      <c r="AJ3437" s="35"/>
      <c r="AK3437" s="35"/>
      <c r="AL3437" s="35"/>
      <c r="AM3437" s="35"/>
      <c r="AN3437" s="35"/>
      <c r="AO3437" s="35"/>
      <c r="AP3437" s="35"/>
      <c r="BA3437" s="35"/>
      <c r="BB3437" s="35"/>
    </row>
    <row r="3438" spans="7:54" x14ac:dyDescent="0.25">
      <c r="G3438" s="35"/>
      <c r="H3438" s="35"/>
      <c r="I3438" s="35"/>
      <c r="J3438" s="35"/>
      <c r="K3438" s="35"/>
      <c r="O3438" s="35"/>
      <c r="P3438" s="35"/>
      <c r="Q3438" s="35"/>
      <c r="AE3438" s="35"/>
      <c r="AF3438" s="35"/>
      <c r="AG3438" s="35"/>
      <c r="AH3438" s="35"/>
      <c r="AI3438" s="35"/>
      <c r="AJ3438" s="35"/>
      <c r="AK3438" s="35"/>
      <c r="AL3438" s="35"/>
      <c r="AM3438" s="35"/>
      <c r="AN3438" s="35"/>
      <c r="AO3438" s="35"/>
      <c r="AP3438" s="35"/>
      <c r="BA3438" s="35"/>
      <c r="BB3438" s="35"/>
    </row>
    <row r="3439" spans="7:54" x14ac:dyDescent="0.25">
      <c r="G3439" s="35"/>
      <c r="H3439" s="35"/>
      <c r="I3439" s="35"/>
      <c r="J3439" s="35"/>
      <c r="K3439" s="35"/>
      <c r="O3439" s="35"/>
      <c r="P3439" s="35"/>
      <c r="Q3439" s="35"/>
      <c r="AE3439" s="35"/>
      <c r="AF3439" s="35"/>
      <c r="AG3439" s="35"/>
      <c r="AH3439" s="35"/>
      <c r="AI3439" s="35"/>
      <c r="AJ3439" s="35"/>
      <c r="AK3439" s="35"/>
      <c r="AL3439" s="35"/>
      <c r="AM3439" s="35"/>
      <c r="AN3439" s="35"/>
      <c r="AO3439" s="35"/>
      <c r="AP3439" s="35"/>
      <c r="BA3439" s="35"/>
      <c r="BB3439" s="35"/>
    </row>
    <row r="3440" spans="7:54" x14ac:dyDescent="0.25">
      <c r="G3440" s="35"/>
      <c r="H3440" s="35"/>
      <c r="I3440" s="35"/>
      <c r="J3440" s="35"/>
      <c r="K3440" s="35"/>
      <c r="O3440" s="35"/>
      <c r="P3440" s="35"/>
      <c r="Q3440" s="35"/>
      <c r="AE3440" s="35"/>
      <c r="AF3440" s="35"/>
      <c r="AG3440" s="35"/>
      <c r="AH3440" s="35"/>
      <c r="AI3440" s="35"/>
      <c r="AJ3440" s="35"/>
      <c r="AK3440" s="35"/>
      <c r="AL3440" s="35"/>
      <c r="AM3440" s="35"/>
      <c r="AN3440" s="35"/>
      <c r="AO3440" s="35"/>
      <c r="AP3440" s="35"/>
      <c r="BA3440" s="35"/>
      <c r="BB3440" s="35"/>
    </row>
    <row r="3441" spans="7:54" x14ac:dyDescent="0.25">
      <c r="G3441" s="35"/>
      <c r="H3441" s="35"/>
      <c r="I3441" s="35"/>
      <c r="J3441" s="35"/>
      <c r="K3441" s="35"/>
      <c r="O3441" s="35"/>
      <c r="P3441" s="35"/>
      <c r="Q3441" s="35"/>
      <c r="AE3441" s="35"/>
      <c r="AF3441" s="35"/>
      <c r="AG3441" s="35"/>
      <c r="AH3441" s="35"/>
      <c r="AI3441" s="35"/>
      <c r="AJ3441" s="35"/>
      <c r="AK3441" s="35"/>
      <c r="AL3441" s="35"/>
      <c r="AM3441" s="35"/>
      <c r="AN3441" s="35"/>
      <c r="AO3441" s="35"/>
      <c r="AP3441" s="35"/>
      <c r="BA3441" s="35"/>
      <c r="BB3441" s="35"/>
    </row>
    <row r="3442" spans="7:54" x14ac:dyDescent="0.25">
      <c r="G3442" s="35"/>
      <c r="H3442" s="35"/>
      <c r="I3442" s="35"/>
      <c r="J3442" s="35"/>
      <c r="K3442" s="35"/>
      <c r="O3442" s="35"/>
      <c r="P3442" s="35"/>
      <c r="Q3442" s="35"/>
      <c r="AE3442" s="35"/>
      <c r="AF3442" s="35"/>
      <c r="AG3442" s="35"/>
      <c r="AH3442" s="35"/>
      <c r="AI3442" s="35"/>
      <c r="AJ3442" s="35"/>
      <c r="AK3442" s="35"/>
      <c r="AL3442" s="35"/>
      <c r="AM3442" s="35"/>
      <c r="AN3442" s="35"/>
      <c r="AO3442" s="35"/>
      <c r="AP3442" s="35"/>
      <c r="BA3442" s="35"/>
      <c r="BB3442" s="35"/>
    </row>
    <row r="3443" spans="7:54" x14ac:dyDescent="0.25">
      <c r="G3443" s="35"/>
      <c r="H3443" s="35"/>
      <c r="I3443" s="35"/>
      <c r="J3443" s="35"/>
      <c r="K3443" s="35"/>
      <c r="O3443" s="35"/>
      <c r="P3443" s="35"/>
      <c r="Q3443" s="35"/>
      <c r="AE3443" s="35"/>
      <c r="AF3443" s="35"/>
      <c r="AG3443" s="35"/>
      <c r="AH3443" s="35"/>
      <c r="AI3443" s="35"/>
      <c r="AJ3443" s="35"/>
      <c r="AK3443" s="35"/>
      <c r="AL3443" s="35"/>
      <c r="AM3443" s="35"/>
      <c r="AN3443" s="35"/>
      <c r="AO3443" s="35"/>
      <c r="AP3443" s="35"/>
      <c r="BA3443" s="35"/>
      <c r="BB3443" s="35"/>
    </row>
    <row r="3444" spans="7:54" x14ac:dyDescent="0.25">
      <c r="G3444" s="35"/>
      <c r="H3444" s="35"/>
      <c r="I3444" s="35"/>
      <c r="J3444" s="35"/>
      <c r="K3444" s="35"/>
      <c r="O3444" s="35"/>
      <c r="P3444" s="35"/>
      <c r="Q3444" s="35"/>
      <c r="AE3444" s="35"/>
      <c r="AF3444" s="35"/>
      <c r="AG3444" s="35"/>
      <c r="AH3444" s="35"/>
      <c r="AI3444" s="35"/>
      <c r="AJ3444" s="35"/>
      <c r="AK3444" s="35"/>
      <c r="AL3444" s="35"/>
      <c r="AM3444" s="35"/>
      <c r="AN3444" s="35"/>
      <c r="AO3444" s="35"/>
      <c r="AP3444" s="35"/>
      <c r="BA3444" s="35"/>
      <c r="BB3444" s="35"/>
    </row>
    <row r="3445" spans="7:54" x14ac:dyDescent="0.25">
      <c r="G3445" s="35"/>
      <c r="H3445" s="35"/>
      <c r="I3445" s="35"/>
      <c r="J3445" s="35"/>
      <c r="K3445" s="35"/>
      <c r="O3445" s="35"/>
      <c r="P3445" s="35"/>
      <c r="Q3445" s="35"/>
      <c r="AE3445" s="35"/>
      <c r="AF3445" s="35"/>
      <c r="AG3445" s="35"/>
      <c r="AH3445" s="35"/>
      <c r="AI3445" s="35"/>
      <c r="AJ3445" s="35"/>
      <c r="AK3445" s="35"/>
      <c r="AL3445" s="35"/>
      <c r="AM3445" s="35"/>
      <c r="AN3445" s="35"/>
      <c r="AO3445" s="35"/>
      <c r="AP3445" s="35"/>
      <c r="BA3445" s="35"/>
      <c r="BB3445" s="35"/>
    </row>
    <row r="3446" spans="7:54" x14ac:dyDescent="0.25">
      <c r="G3446" s="35"/>
      <c r="H3446" s="35"/>
      <c r="I3446" s="35"/>
      <c r="J3446" s="35"/>
      <c r="K3446" s="35"/>
      <c r="O3446" s="35"/>
      <c r="P3446" s="35"/>
      <c r="Q3446" s="35"/>
      <c r="AE3446" s="35"/>
      <c r="AF3446" s="35"/>
      <c r="AG3446" s="35"/>
      <c r="AH3446" s="35"/>
      <c r="AI3446" s="35"/>
      <c r="AJ3446" s="35"/>
      <c r="AK3446" s="35"/>
      <c r="AL3446" s="35"/>
      <c r="AM3446" s="35"/>
      <c r="AN3446" s="35"/>
      <c r="AO3446" s="35"/>
      <c r="AP3446" s="35"/>
      <c r="BA3446" s="35"/>
      <c r="BB3446" s="35"/>
    </row>
    <row r="3447" spans="7:54" x14ac:dyDescent="0.25">
      <c r="G3447" s="35"/>
      <c r="H3447" s="35"/>
      <c r="I3447" s="35"/>
      <c r="J3447" s="35"/>
      <c r="K3447" s="35"/>
      <c r="O3447" s="35"/>
      <c r="P3447" s="35"/>
      <c r="Q3447" s="35"/>
      <c r="AE3447" s="35"/>
      <c r="AF3447" s="35"/>
      <c r="AG3447" s="35"/>
      <c r="AH3447" s="35"/>
      <c r="AI3447" s="35"/>
      <c r="AJ3447" s="35"/>
      <c r="AK3447" s="35"/>
      <c r="AL3447" s="35"/>
      <c r="AM3447" s="35"/>
      <c r="AN3447" s="35"/>
      <c r="AO3447" s="35"/>
      <c r="AP3447" s="35"/>
      <c r="BA3447" s="35"/>
      <c r="BB3447" s="35"/>
    </row>
    <row r="3448" spans="7:54" x14ac:dyDescent="0.25">
      <c r="G3448" s="35"/>
      <c r="H3448" s="35"/>
      <c r="I3448" s="35"/>
      <c r="J3448" s="35"/>
      <c r="K3448" s="35"/>
      <c r="O3448" s="35"/>
      <c r="P3448" s="35"/>
      <c r="Q3448" s="35"/>
      <c r="AE3448" s="35"/>
      <c r="AF3448" s="35"/>
      <c r="AG3448" s="35"/>
      <c r="AH3448" s="35"/>
      <c r="AI3448" s="35"/>
      <c r="AJ3448" s="35"/>
      <c r="AK3448" s="35"/>
      <c r="AL3448" s="35"/>
      <c r="AM3448" s="35"/>
      <c r="AN3448" s="35"/>
      <c r="AO3448" s="35"/>
      <c r="AP3448" s="35"/>
      <c r="BA3448" s="35"/>
      <c r="BB3448" s="35"/>
    </row>
    <row r="3449" spans="7:54" x14ac:dyDescent="0.25">
      <c r="G3449" s="35"/>
      <c r="H3449" s="35"/>
      <c r="I3449" s="35"/>
      <c r="J3449" s="35"/>
      <c r="K3449" s="35"/>
      <c r="O3449" s="35"/>
      <c r="P3449" s="35"/>
      <c r="Q3449" s="35"/>
      <c r="AE3449" s="35"/>
      <c r="AF3449" s="35"/>
      <c r="AG3449" s="35"/>
      <c r="AH3449" s="35"/>
      <c r="AI3449" s="35"/>
      <c r="AJ3449" s="35"/>
      <c r="AK3449" s="35"/>
      <c r="AL3449" s="35"/>
      <c r="AM3449" s="35"/>
      <c r="AN3449" s="35"/>
      <c r="AO3449" s="35"/>
      <c r="AP3449" s="35"/>
      <c r="BA3449" s="35"/>
      <c r="BB3449" s="35"/>
    </row>
    <row r="3450" spans="7:54" x14ac:dyDescent="0.25">
      <c r="G3450" s="35"/>
      <c r="H3450" s="35"/>
      <c r="I3450" s="35"/>
      <c r="J3450" s="35"/>
      <c r="K3450" s="35"/>
      <c r="O3450" s="35"/>
      <c r="P3450" s="35"/>
      <c r="Q3450" s="35"/>
      <c r="AE3450" s="35"/>
      <c r="AF3450" s="35"/>
      <c r="AG3450" s="35"/>
      <c r="AH3450" s="35"/>
      <c r="AI3450" s="35"/>
      <c r="AJ3450" s="35"/>
      <c r="AK3450" s="35"/>
      <c r="AL3450" s="35"/>
      <c r="AM3450" s="35"/>
      <c r="AN3450" s="35"/>
      <c r="AO3450" s="35"/>
      <c r="AP3450" s="35"/>
      <c r="BA3450" s="35"/>
      <c r="BB3450" s="35"/>
    </row>
    <row r="3451" spans="7:54" x14ac:dyDescent="0.25">
      <c r="G3451" s="35"/>
      <c r="H3451" s="35"/>
      <c r="I3451" s="35"/>
      <c r="J3451" s="35"/>
      <c r="K3451" s="35"/>
      <c r="O3451" s="35"/>
      <c r="P3451" s="35"/>
      <c r="Q3451" s="35"/>
      <c r="AE3451" s="35"/>
      <c r="AF3451" s="35"/>
      <c r="AG3451" s="35"/>
      <c r="AH3451" s="35"/>
      <c r="AI3451" s="35"/>
      <c r="AJ3451" s="35"/>
      <c r="AK3451" s="35"/>
      <c r="AL3451" s="35"/>
      <c r="AM3451" s="35"/>
      <c r="AN3451" s="35"/>
      <c r="AO3451" s="35"/>
      <c r="AP3451" s="35"/>
      <c r="BA3451" s="35"/>
      <c r="BB3451" s="35"/>
    </row>
    <row r="3452" spans="7:54" x14ac:dyDescent="0.25">
      <c r="G3452" s="35"/>
      <c r="H3452" s="35"/>
      <c r="I3452" s="35"/>
      <c r="J3452" s="35"/>
      <c r="K3452" s="35"/>
      <c r="O3452" s="35"/>
      <c r="P3452" s="35"/>
      <c r="Q3452" s="35"/>
      <c r="AE3452" s="35"/>
      <c r="AF3452" s="35"/>
      <c r="AG3452" s="35"/>
      <c r="AH3452" s="35"/>
      <c r="AI3452" s="35"/>
      <c r="AJ3452" s="35"/>
      <c r="AK3452" s="35"/>
      <c r="AL3452" s="35"/>
      <c r="AM3452" s="35"/>
      <c r="AN3452" s="35"/>
      <c r="AO3452" s="35"/>
      <c r="AP3452" s="35"/>
      <c r="BA3452" s="35"/>
      <c r="BB3452" s="35"/>
    </row>
    <row r="3453" spans="7:54" x14ac:dyDescent="0.25">
      <c r="G3453" s="35"/>
      <c r="H3453" s="35"/>
      <c r="I3453" s="35"/>
      <c r="J3453" s="35"/>
      <c r="K3453" s="35"/>
      <c r="O3453" s="35"/>
      <c r="P3453" s="35"/>
      <c r="Q3453" s="35"/>
      <c r="AE3453" s="35"/>
      <c r="AF3453" s="35"/>
      <c r="AG3453" s="35"/>
      <c r="AH3453" s="35"/>
      <c r="AI3453" s="35"/>
      <c r="AJ3453" s="35"/>
      <c r="AK3453" s="35"/>
      <c r="AL3453" s="35"/>
      <c r="AM3453" s="35"/>
      <c r="AN3453" s="35"/>
      <c r="AO3453" s="35"/>
      <c r="AP3453" s="35"/>
      <c r="BA3453" s="35"/>
      <c r="BB3453" s="35"/>
    </row>
    <row r="3454" spans="7:54" x14ac:dyDescent="0.25">
      <c r="G3454" s="35"/>
      <c r="H3454" s="35"/>
      <c r="I3454" s="35"/>
      <c r="J3454" s="35"/>
      <c r="K3454" s="35"/>
      <c r="O3454" s="35"/>
      <c r="P3454" s="35"/>
      <c r="Q3454" s="35"/>
      <c r="AE3454" s="35"/>
      <c r="AF3454" s="35"/>
      <c r="AG3454" s="35"/>
      <c r="AH3454" s="35"/>
      <c r="AI3454" s="35"/>
      <c r="AJ3454" s="35"/>
      <c r="AK3454" s="35"/>
      <c r="AL3454" s="35"/>
      <c r="AM3454" s="35"/>
      <c r="AN3454" s="35"/>
      <c r="AO3454" s="35"/>
      <c r="AP3454" s="35"/>
      <c r="BA3454" s="35"/>
      <c r="BB3454" s="35"/>
    </row>
    <row r="3455" spans="7:54" x14ac:dyDescent="0.25">
      <c r="G3455" s="35"/>
      <c r="H3455" s="35"/>
      <c r="I3455" s="35"/>
      <c r="J3455" s="35"/>
      <c r="K3455" s="35"/>
      <c r="O3455" s="35"/>
      <c r="P3455" s="35"/>
      <c r="Q3455" s="35"/>
      <c r="AE3455" s="35"/>
      <c r="AF3455" s="35"/>
      <c r="AG3455" s="35"/>
      <c r="AH3455" s="35"/>
      <c r="AI3455" s="35"/>
      <c r="AJ3455" s="35"/>
      <c r="AK3455" s="35"/>
      <c r="AL3455" s="35"/>
      <c r="AM3455" s="35"/>
      <c r="AN3455" s="35"/>
      <c r="AO3455" s="35"/>
      <c r="AP3455" s="35"/>
      <c r="BA3455" s="35"/>
      <c r="BB3455" s="35"/>
    </row>
    <row r="3456" spans="7:54" x14ac:dyDescent="0.25">
      <c r="G3456" s="35"/>
      <c r="H3456" s="35"/>
      <c r="I3456" s="35"/>
      <c r="J3456" s="35"/>
      <c r="K3456" s="35"/>
      <c r="O3456" s="35"/>
      <c r="P3456" s="35"/>
      <c r="Q3456" s="35"/>
      <c r="AE3456" s="35"/>
      <c r="AF3456" s="35"/>
      <c r="AG3456" s="35"/>
      <c r="AH3456" s="35"/>
      <c r="AI3456" s="35"/>
      <c r="AJ3456" s="35"/>
      <c r="AK3456" s="35"/>
      <c r="AL3456" s="35"/>
      <c r="AM3456" s="35"/>
      <c r="AN3456" s="35"/>
      <c r="AO3456" s="35"/>
      <c r="AP3456" s="35"/>
      <c r="BA3456" s="35"/>
      <c r="BB3456" s="35"/>
    </row>
    <row r="3457" spans="7:54" x14ac:dyDescent="0.25">
      <c r="G3457" s="35"/>
      <c r="H3457" s="35"/>
      <c r="I3457" s="35"/>
      <c r="J3457" s="35"/>
      <c r="K3457" s="35"/>
      <c r="O3457" s="35"/>
      <c r="P3457" s="35"/>
      <c r="Q3457" s="35"/>
      <c r="AE3457" s="35"/>
      <c r="AF3457" s="35"/>
      <c r="AG3457" s="35"/>
      <c r="AH3457" s="35"/>
      <c r="AI3457" s="35"/>
      <c r="AJ3457" s="35"/>
      <c r="AK3457" s="35"/>
      <c r="AL3457" s="35"/>
      <c r="AM3457" s="35"/>
      <c r="AN3457" s="35"/>
      <c r="AO3457" s="35"/>
      <c r="AP3457" s="35"/>
      <c r="BA3457" s="35"/>
      <c r="BB3457" s="35"/>
    </row>
    <row r="3458" spans="7:54" x14ac:dyDescent="0.25">
      <c r="G3458" s="35"/>
      <c r="H3458" s="35"/>
      <c r="I3458" s="35"/>
      <c r="J3458" s="35"/>
      <c r="K3458" s="35"/>
      <c r="O3458" s="35"/>
      <c r="P3458" s="35"/>
      <c r="Q3458" s="35"/>
      <c r="AE3458" s="35"/>
      <c r="AF3458" s="35"/>
      <c r="AG3458" s="35"/>
      <c r="AH3458" s="35"/>
      <c r="AI3458" s="35"/>
      <c r="AJ3458" s="35"/>
      <c r="AK3458" s="35"/>
      <c r="AL3458" s="35"/>
      <c r="AM3458" s="35"/>
      <c r="AN3458" s="35"/>
      <c r="AO3458" s="35"/>
      <c r="AP3458" s="35"/>
      <c r="BA3458" s="35"/>
      <c r="BB3458" s="35"/>
    </row>
    <row r="3459" spans="7:54" x14ac:dyDescent="0.25">
      <c r="G3459" s="35"/>
      <c r="H3459" s="35"/>
      <c r="I3459" s="35"/>
      <c r="J3459" s="35"/>
      <c r="K3459" s="35"/>
      <c r="O3459" s="35"/>
      <c r="P3459" s="35"/>
      <c r="Q3459" s="35"/>
      <c r="AE3459" s="35"/>
      <c r="AF3459" s="35"/>
      <c r="AG3459" s="35"/>
      <c r="AH3459" s="35"/>
      <c r="AI3459" s="35"/>
      <c r="AJ3459" s="35"/>
      <c r="AK3459" s="35"/>
      <c r="AL3459" s="35"/>
      <c r="AM3459" s="35"/>
      <c r="AN3459" s="35"/>
      <c r="AO3459" s="35"/>
      <c r="AP3459" s="35"/>
      <c r="BA3459" s="35"/>
      <c r="BB3459" s="35"/>
    </row>
    <row r="3460" spans="7:54" x14ac:dyDescent="0.25">
      <c r="G3460" s="35"/>
      <c r="H3460" s="35"/>
      <c r="I3460" s="35"/>
      <c r="J3460" s="35"/>
      <c r="K3460" s="35"/>
      <c r="O3460" s="35"/>
      <c r="P3460" s="35"/>
      <c r="Q3460" s="35"/>
      <c r="AE3460" s="35"/>
      <c r="AF3460" s="35"/>
      <c r="AG3460" s="35"/>
      <c r="AH3460" s="35"/>
      <c r="AI3460" s="35"/>
      <c r="AJ3460" s="35"/>
      <c r="AK3460" s="35"/>
      <c r="AL3460" s="35"/>
      <c r="AM3460" s="35"/>
      <c r="AN3460" s="35"/>
      <c r="AO3460" s="35"/>
      <c r="AP3460" s="35"/>
      <c r="BA3460" s="35"/>
      <c r="BB3460" s="35"/>
    </row>
    <row r="3461" spans="7:54" x14ac:dyDescent="0.25">
      <c r="G3461" s="35"/>
      <c r="H3461" s="35"/>
      <c r="I3461" s="35"/>
      <c r="J3461" s="35"/>
      <c r="K3461" s="35"/>
      <c r="O3461" s="35"/>
      <c r="P3461" s="35"/>
      <c r="Q3461" s="35"/>
      <c r="AE3461" s="35"/>
      <c r="AF3461" s="35"/>
      <c r="AG3461" s="35"/>
      <c r="AH3461" s="35"/>
      <c r="AI3461" s="35"/>
      <c r="AJ3461" s="35"/>
      <c r="AK3461" s="35"/>
      <c r="AL3461" s="35"/>
      <c r="AM3461" s="35"/>
      <c r="AN3461" s="35"/>
      <c r="AO3461" s="35"/>
      <c r="AP3461" s="35"/>
      <c r="BA3461" s="35"/>
      <c r="BB3461" s="35"/>
    </row>
    <row r="3462" spans="7:54" x14ac:dyDescent="0.25">
      <c r="G3462" s="35"/>
      <c r="H3462" s="35"/>
      <c r="I3462" s="35"/>
      <c r="J3462" s="35"/>
      <c r="K3462" s="35"/>
      <c r="O3462" s="35"/>
      <c r="P3462" s="35"/>
      <c r="Q3462" s="35"/>
      <c r="AE3462" s="35"/>
      <c r="AF3462" s="35"/>
      <c r="AG3462" s="35"/>
      <c r="AH3462" s="35"/>
      <c r="AI3462" s="35"/>
      <c r="AJ3462" s="35"/>
      <c r="AK3462" s="35"/>
      <c r="AL3462" s="35"/>
      <c r="AM3462" s="35"/>
      <c r="AN3462" s="35"/>
      <c r="AO3462" s="35"/>
      <c r="AP3462" s="35"/>
      <c r="BA3462" s="35"/>
      <c r="BB3462" s="35"/>
    </row>
    <row r="3463" spans="7:54" x14ac:dyDescent="0.25">
      <c r="G3463" s="35"/>
      <c r="H3463" s="35"/>
      <c r="I3463" s="35"/>
      <c r="J3463" s="35"/>
      <c r="K3463" s="35"/>
      <c r="O3463" s="35"/>
      <c r="P3463" s="35"/>
      <c r="Q3463" s="35"/>
      <c r="AE3463" s="35"/>
      <c r="AF3463" s="35"/>
      <c r="AG3463" s="35"/>
      <c r="AH3463" s="35"/>
      <c r="AI3463" s="35"/>
      <c r="AJ3463" s="35"/>
      <c r="AK3463" s="35"/>
      <c r="AL3463" s="35"/>
      <c r="AM3463" s="35"/>
      <c r="AN3463" s="35"/>
      <c r="AO3463" s="35"/>
      <c r="AP3463" s="35"/>
      <c r="BA3463" s="35"/>
      <c r="BB3463" s="35"/>
    </row>
    <row r="3464" spans="7:54" x14ac:dyDescent="0.25">
      <c r="G3464" s="35"/>
      <c r="H3464" s="35"/>
      <c r="I3464" s="35"/>
      <c r="J3464" s="35"/>
      <c r="K3464" s="35"/>
      <c r="O3464" s="35"/>
      <c r="P3464" s="35"/>
      <c r="Q3464" s="35"/>
      <c r="AE3464" s="35"/>
      <c r="AF3464" s="35"/>
      <c r="AG3464" s="35"/>
      <c r="AH3464" s="35"/>
      <c r="AI3464" s="35"/>
      <c r="AJ3464" s="35"/>
      <c r="AK3464" s="35"/>
      <c r="AL3464" s="35"/>
      <c r="AM3464" s="35"/>
      <c r="AN3464" s="35"/>
      <c r="AO3464" s="35"/>
      <c r="AP3464" s="35"/>
      <c r="BA3464" s="35"/>
      <c r="BB3464" s="35"/>
    </row>
    <row r="3465" spans="7:54" x14ac:dyDescent="0.25">
      <c r="G3465" s="35"/>
      <c r="H3465" s="35"/>
      <c r="I3465" s="35"/>
      <c r="J3465" s="35"/>
      <c r="K3465" s="35"/>
      <c r="O3465" s="35"/>
      <c r="P3465" s="35"/>
      <c r="Q3465" s="35"/>
      <c r="AE3465" s="35"/>
      <c r="AF3465" s="35"/>
      <c r="AG3465" s="35"/>
      <c r="AH3465" s="35"/>
      <c r="AI3465" s="35"/>
      <c r="AJ3465" s="35"/>
      <c r="AK3465" s="35"/>
      <c r="AL3465" s="35"/>
      <c r="AM3465" s="35"/>
      <c r="AN3465" s="35"/>
      <c r="AO3465" s="35"/>
      <c r="AP3465" s="35"/>
      <c r="BA3465" s="35"/>
      <c r="BB3465" s="35"/>
    </row>
    <row r="3466" spans="7:54" x14ac:dyDescent="0.25">
      <c r="G3466" s="35"/>
      <c r="H3466" s="35"/>
      <c r="I3466" s="35"/>
      <c r="J3466" s="35"/>
      <c r="K3466" s="35"/>
      <c r="O3466" s="35"/>
      <c r="P3466" s="35"/>
      <c r="Q3466" s="35"/>
      <c r="AE3466" s="35"/>
      <c r="AF3466" s="35"/>
      <c r="AG3466" s="35"/>
      <c r="AH3466" s="35"/>
      <c r="AI3466" s="35"/>
      <c r="AJ3466" s="35"/>
      <c r="AK3466" s="35"/>
      <c r="AL3466" s="35"/>
      <c r="AM3466" s="35"/>
      <c r="AN3466" s="35"/>
      <c r="AO3466" s="35"/>
      <c r="AP3466" s="35"/>
      <c r="BA3466" s="35"/>
      <c r="BB3466" s="35"/>
    </row>
    <row r="3467" spans="7:54" x14ac:dyDescent="0.25">
      <c r="G3467" s="35"/>
      <c r="H3467" s="35"/>
      <c r="I3467" s="35"/>
      <c r="J3467" s="35"/>
      <c r="K3467" s="35"/>
      <c r="O3467" s="35"/>
      <c r="P3467" s="35"/>
      <c r="Q3467" s="35"/>
      <c r="AE3467" s="35"/>
      <c r="AF3467" s="35"/>
      <c r="AG3467" s="35"/>
      <c r="AH3467" s="35"/>
      <c r="AI3467" s="35"/>
      <c r="AJ3467" s="35"/>
      <c r="AK3467" s="35"/>
      <c r="AL3467" s="35"/>
      <c r="AM3467" s="35"/>
      <c r="AN3467" s="35"/>
      <c r="AO3467" s="35"/>
      <c r="AP3467" s="35"/>
      <c r="BA3467" s="35"/>
      <c r="BB3467" s="35"/>
    </row>
    <row r="3468" spans="7:54" x14ac:dyDescent="0.25">
      <c r="G3468" s="35"/>
      <c r="H3468" s="35"/>
      <c r="I3468" s="35"/>
      <c r="J3468" s="35"/>
      <c r="K3468" s="35"/>
      <c r="O3468" s="35"/>
      <c r="P3468" s="35"/>
      <c r="Q3468" s="35"/>
      <c r="AE3468" s="35"/>
      <c r="AF3468" s="35"/>
      <c r="AG3468" s="35"/>
      <c r="AH3468" s="35"/>
      <c r="AI3468" s="35"/>
      <c r="AJ3468" s="35"/>
      <c r="AK3468" s="35"/>
      <c r="AL3468" s="35"/>
      <c r="AM3468" s="35"/>
      <c r="AN3468" s="35"/>
      <c r="AO3468" s="35"/>
      <c r="AP3468" s="35"/>
      <c r="BA3468" s="35"/>
      <c r="BB3468" s="35"/>
    </row>
    <row r="3469" spans="7:54" x14ac:dyDescent="0.25">
      <c r="G3469" s="35"/>
      <c r="H3469" s="35"/>
      <c r="I3469" s="35"/>
      <c r="J3469" s="35"/>
      <c r="K3469" s="35"/>
      <c r="O3469" s="35"/>
      <c r="P3469" s="35"/>
      <c r="Q3469" s="35"/>
      <c r="AE3469" s="35"/>
      <c r="AF3469" s="35"/>
      <c r="AG3469" s="35"/>
      <c r="AH3469" s="35"/>
      <c r="AI3469" s="35"/>
      <c r="AJ3469" s="35"/>
      <c r="AK3469" s="35"/>
      <c r="AL3469" s="35"/>
      <c r="AM3469" s="35"/>
      <c r="AN3469" s="35"/>
      <c r="AO3469" s="35"/>
      <c r="AP3469" s="35"/>
      <c r="BA3469" s="35"/>
      <c r="BB3469" s="35"/>
    </row>
    <row r="3470" spans="7:54" x14ac:dyDescent="0.25">
      <c r="G3470" s="35"/>
      <c r="H3470" s="35"/>
      <c r="I3470" s="35"/>
      <c r="J3470" s="35"/>
      <c r="K3470" s="35"/>
      <c r="O3470" s="35"/>
      <c r="P3470" s="35"/>
      <c r="Q3470" s="35"/>
      <c r="AE3470" s="35"/>
      <c r="AF3470" s="35"/>
      <c r="AG3470" s="35"/>
      <c r="AH3470" s="35"/>
      <c r="AI3470" s="35"/>
      <c r="AJ3470" s="35"/>
      <c r="AK3470" s="35"/>
      <c r="AL3470" s="35"/>
      <c r="AM3470" s="35"/>
      <c r="AN3470" s="35"/>
      <c r="AO3470" s="35"/>
      <c r="AP3470" s="35"/>
      <c r="BA3470" s="35"/>
      <c r="BB3470" s="35"/>
    </row>
    <row r="3471" spans="7:54" x14ac:dyDescent="0.25">
      <c r="G3471" s="35"/>
      <c r="H3471" s="35"/>
      <c r="I3471" s="35"/>
      <c r="J3471" s="35"/>
      <c r="K3471" s="35"/>
      <c r="O3471" s="35"/>
      <c r="P3471" s="35"/>
      <c r="Q3471" s="35"/>
      <c r="AE3471" s="35"/>
      <c r="AF3471" s="35"/>
      <c r="AG3471" s="35"/>
      <c r="AH3471" s="35"/>
      <c r="AI3471" s="35"/>
      <c r="AJ3471" s="35"/>
      <c r="AK3471" s="35"/>
      <c r="AL3471" s="35"/>
      <c r="AM3471" s="35"/>
      <c r="AN3471" s="35"/>
      <c r="AO3471" s="35"/>
      <c r="AP3471" s="35"/>
      <c r="BA3471" s="35"/>
      <c r="BB3471" s="35"/>
    </row>
    <row r="3472" spans="7:54" x14ac:dyDescent="0.25">
      <c r="G3472" s="35"/>
      <c r="H3472" s="35"/>
      <c r="I3472" s="35"/>
      <c r="J3472" s="35"/>
      <c r="K3472" s="35"/>
      <c r="O3472" s="35"/>
      <c r="P3472" s="35"/>
      <c r="Q3472" s="35"/>
      <c r="AE3472" s="35"/>
      <c r="AF3472" s="35"/>
      <c r="AG3472" s="35"/>
      <c r="AH3472" s="35"/>
      <c r="AI3472" s="35"/>
      <c r="AJ3472" s="35"/>
      <c r="AK3472" s="35"/>
      <c r="AL3472" s="35"/>
      <c r="AM3472" s="35"/>
      <c r="AN3472" s="35"/>
      <c r="AO3472" s="35"/>
      <c r="AP3472" s="35"/>
      <c r="BA3472" s="35"/>
      <c r="BB3472" s="35"/>
    </row>
    <row r="3473" spans="7:54" x14ac:dyDescent="0.25">
      <c r="G3473" s="35"/>
      <c r="H3473" s="35"/>
      <c r="I3473" s="35"/>
      <c r="J3473" s="35"/>
      <c r="K3473" s="35"/>
      <c r="O3473" s="35"/>
      <c r="P3473" s="35"/>
      <c r="Q3473" s="35"/>
      <c r="AE3473" s="35"/>
      <c r="AF3473" s="35"/>
      <c r="AG3473" s="35"/>
      <c r="AH3473" s="35"/>
      <c r="AI3473" s="35"/>
      <c r="AJ3473" s="35"/>
      <c r="AK3473" s="35"/>
      <c r="AL3473" s="35"/>
      <c r="AM3473" s="35"/>
      <c r="AN3473" s="35"/>
      <c r="AO3473" s="35"/>
      <c r="AP3473" s="35"/>
      <c r="BA3473" s="35"/>
      <c r="BB3473" s="35"/>
    </row>
    <row r="3474" spans="7:54" x14ac:dyDescent="0.25">
      <c r="G3474" s="35"/>
      <c r="H3474" s="35"/>
      <c r="I3474" s="35"/>
      <c r="J3474" s="35"/>
      <c r="K3474" s="35"/>
      <c r="O3474" s="35"/>
      <c r="P3474" s="35"/>
      <c r="Q3474" s="35"/>
      <c r="AE3474" s="35"/>
      <c r="AF3474" s="35"/>
      <c r="AG3474" s="35"/>
      <c r="AH3474" s="35"/>
      <c r="AI3474" s="35"/>
      <c r="AJ3474" s="35"/>
      <c r="AK3474" s="35"/>
      <c r="AL3474" s="35"/>
      <c r="AM3474" s="35"/>
      <c r="AN3474" s="35"/>
      <c r="AO3474" s="35"/>
      <c r="AP3474" s="35"/>
      <c r="BA3474" s="35"/>
      <c r="BB3474" s="35"/>
    </row>
    <row r="3475" spans="7:54" x14ac:dyDescent="0.25">
      <c r="G3475" s="35"/>
      <c r="H3475" s="35"/>
      <c r="I3475" s="35"/>
      <c r="J3475" s="35"/>
      <c r="K3475" s="35"/>
      <c r="O3475" s="35"/>
      <c r="P3475" s="35"/>
      <c r="Q3475" s="35"/>
      <c r="AE3475" s="35"/>
      <c r="AF3475" s="35"/>
      <c r="AG3475" s="35"/>
      <c r="AH3475" s="35"/>
      <c r="AI3475" s="35"/>
      <c r="AJ3475" s="35"/>
      <c r="AK3475" s="35"/>
      <c r="AL3475" s="35"/>
      <c r="AM3475" s="35"/>
      <c r="AN3475" s="35"/>
      <c r="AO3475" s="35"/>
      <c r="AP3475" s="35"/>
      <c r="BA3475" s="35"/>
      <c r="BB3475" s="35"/>
    </row>
    <row r="3476" spans="7:54" x14ac:dyDescent="0.25">
      <c r="G3476" s="35"/>
      <c r="H3476" s="35"/>
      <c r="I3476" s="35"/>
      <c r="J3476" s="35"/>
      <c r="K3476" s="35"/>
      <c r="O3476" s="35"/>
      <c r="P3476" s="35"/>
      <c r="Q3476" s="35"/>
      <c r="AE3476" s="35"/>
      <c r="AF3476" s="35"/>
      <c r="AG3476" s="35"/>
      <c r="AH3476" s="35"/>
      <c r="AI3476" s="35"/>
      <c r="AJ3476" s="35"/>
      <c r="AK3476" s="35"/>
      <c r="AL3476" s="35"/>
      <c r="AM3476" s="35"/>
      <c r="AN3476" s="35"/>
      <c r="AO3476" s="35"/>
      <c r="AP3476" s="35"/>
      <c r="BA3476" s="35"/>
      <c r="BB3476" s="35"/>
    </row>
    <row r="3477" spans="7:54" x14ac:dyDescent="0.25">
      <c r="G3477" s="35"/>
      <c r="H3477" s="35"/>
      <c r="I3477" s="35"/>
      <c r="J3477" s="35"/>
      <c r="K3477" s="35"/>
      <c r="O3477" s="35"/>
      <c r="P3477" s="35"/>
      <c r="Q3477" s="35"/>
      <c r="AE3477" s="35"/>
      <c r="AF3477" s="35"/>
      <c r="AG3477" s="35"/>
      <c r="AH3477" s="35"/>
      <c r="AI3477" s="35"/>
      <c r="AJ3477" s="35"/>
      <c r="AK3477" s="35"/>
      <c r="AL3477" s="35"/>
      <c r="AM3477" s="35"/>
      <c r="AN3477" s="35"/>
      <c r="AO3477" s="35"/>
      <c r="AP3477" s="35"/>
      <c r="BA3477" s="35"/>
      <c r="BB3477" s="35"/>
    </row>
    <row r="3478" spans="7:54" x14ac:dyDescent="0.25">
      <c r="G3478" s="35"/>
      <c r="H3478" s="35"/>
      <c r="I3478" s="35"/>
      <c r="J3478" s="35"/>
      <c r="K3478" s="35"/>
      <c r="O3478" s="35"/>
      <c r="P3478" s="35"/>
      <c r="Q3478" s="35"/>
      <c r="AE3478" s="35"/>
      <c r="AF3478" s="35"/>
      <c r="AG3478" s="35"/>
      <c r="AH3478" s="35"/>
      <c r="AI3478" s="35"/>
      <c r="AJ3478" s="35"/>
      <c r="AK3478" s="35"/>
      <c r="AL3478" s="35"/>
      <c r="AM3478" s="35"/>
      <c r="AN3478" s="35"/>
      <c r="AO3478" s="35"/>
      <c r="AP3478" s="35"/>
      <c r="BA3478" s="35"/>
      <c r="BB3478" s="35"/>
    </row>
    <row r="3479" spans="7:54" x14ac:dyDescent="0.25">
      <c r="G3479" s="35"/>
      <c r="H3479" s="35"/>
      <c r="I3479" s="35"/>
      <c r="J3479" s="35"/>
      <c r="K3479" s="35"/>
      <c r="O3479" s="35"/>
      <c r="P3479" s="35"/>
      <c r="Q3479" s="35"/>
      <c r="AE3479" s="35"/>
      <c r="AF3479" s="35"/>
      <c r="AG3479" s="35"/>
      <c r="AH3479" s="35"/>
      <c r="AI3479" s="35"/>
      <c r="AJ3479" s="35"/>
      <c r="AK3479" s="35"/>
      <c r="AL3479" s="35"/>
      <c r="AM3479" s="35"/>
      <c r="AN3479" s="35"/>
      <c r="AO3479" s="35"/>
      <c r="AP3479" s="35"/>
      <c r="BA3479" s="35"/>
      <c r="BB3479" s="35"/>
    </row>
    <row r="3480" spans="7:54" x14ac:dyDescent="0.25">
      <c r="G3480" s="35"/>
      <c r="H3480" s="35"/>
      <c r="I3480" s="35"/>
      <c r="J3480" s="35"/>
      <c r="K3480" s="35"/>
      <c r="O3480" s="35"/>
      <c r="P3480" s="35"/>
      <c r="Q3480" s="35"/>
      <c r="AE3480" s="35"/>
      <c r="AF3480" s="35"/>
      <c r="AG3480" s="35"/>
      <c r="AH3480" s="35"/>
      <c r="AI3480" s="35"/>
      <c r="AJ3480" s="35"/>
      <c r="AK3480" s="35"/>
      <c r="AL3480" s="35"/>
      <c r="AM3480" s="35"/>
      <c r="AN3480" s="35"/>
      <c r="AO3480" s="35"/>
      <c r="AP3480" s="35"/>
      <c r="BA3480" s="35"/>
      <c r="BB3480" s="35"/>
    </row>
    <row r="3481" spans="7:54" x14ac:dyDescent="0.25">
      <c r="G3481" s="35"/>
      <c r="H3481" s="35"/>
      <c r="I3481" s="35"/>
      <c r="J3481" s="35"/>
      <c r="K3481" s="35"/>
      <c r="O3481" s="35"/>
      <c r="P3481" s="35"/>
      <c r="Q3481" s="35"/>
      <c r="AE3481" s="35"/>
      <c r="AF3481" s="35"/>
      <c r="AG3481" s="35"/>
      <c r="AH3481" s="35"/>
      <c r="AI3481" s="35"/>
      <c r="AJ3481" s="35"/>
      <c r="AK3481" s="35"/>
      <c r="AL3481" s="35"/>
      <c r="AM3481" s="35"/>
      <c r="AN3481" s="35"/>
      <c r="AO3481" s="35"/>
      <c r="AP3481" s="35"/>
      <c r="BA3481" s="35"/>
      <c r="BB3481" s="35"/>
    </row>
    <row r="3482" spans="7:54" x14ac:dyDescent="0.25">
      <c r="G3482" s="35"/>
      <c r="H3482" s="35"/>
      <c r="I3482" s="35"/>
      <c r="J3482" s="35"/>
      <c r="K3482" s="35"/>
      <c r="O3482" s="35"/>
      <c r="P3482" s="35"/>
      <c r="Q3482" s="35"/>
      <c r="AE3482" s="35"/>
      <c r="AF3482" s="35"/>
      <c r="AG3482" s="35"/>
      <c r="AH3482" s="35"/>
      <c r="AI3482" s="35"/>
      <c r="AJ3482" s="35"/>
      <c r="AK3482" s="35"/>
      <c r="AL3482" s="35"/>
      <c r="AM3482" s="35"/>
      <c r="AN3482" s="35"/>
      <c r="AO3482" s="35"/>
      <c r="AP3482" s="35"/>
      <c r="BA3482" s="35"/>
      <c r="BB3482" s="35"/>
    </row>
    <row r="3483" spans="7:54" x14ac:dyDescent="0.25">
      <c r="G3483" s="35"/>
      <c r="H3483" s="35"/>
      <c r="I3483" s="35"/>
      <c r="J3483" s="35"/>
      <c r="K3483" s="35"/>
      <c r="O3483" s="35"/>
      <c r="P3483" s="35"/>
      <c r="Q3483" s="35"/>
      <c r="AE3483" s="35"/>
      <c r="AF3483" s="35"/>
      <c r="AG3483" s="35"/>
      <c r="AH3483" s="35"/>
      <c r="AI3483" s="35"/>
      <c r="AJ3483" s="35"/>
      <c r="AK3483" s="35"/>
      <c r="AL3483" s="35"/>
      <c r="AM3483" s="35"/>
      <c r="AN3483" s="35"/>
      <c r="AO3483" s="35"/>
      <c r="AP3483" s="35"/>
      <c r="BA3483" s="35"/>
      <c r="BB3483" s="35"/>
    </row>
    <row r="3484" spans="7:54" x14ac:dyDescent="0.25">
      <c r="G3484" s="35"/>
      <c r="H3484" s="35"/>
      <c r="I3484" s="35"/>
      <c r="J3484" s="35"/>
      <c r="K3484" s="35"/>
      <c r="O3484" s="35"/>
      <c r="P3484" s="35"/>
      <c r="Q3484" s="35"/>
      <c r="AE3484" s="35"/>
      <c r="AF3484" s="35"/>
      <c r="AG3484" s="35"/>
      <c r="AH3484" s="35"/>
      <c r="AI3484" s="35"/>
      <c r="AJ3484" s="35"/>
      <c r="AK3484" s="35"/>
      <c r="AL3484" s="35"/>
      <c r="AM3484" s="35"/>
      <c r="AN3484" s="35"/>
      <c r="AO3484" s="35"/>
      <c r="AP3484" s="35"/>
      <c r="BA3484" s="35"/>
      <c r="BB3484" s="35"/>
    </row>
    <row r="3485" spans="7:54" x14ac:dyDescent="0.25">
      <c r="G3485" s="35"/>
      <c r="H3485" s="35"/>
      <c r="I3485" s="35"/>
      <c r="J3485" s="35"/>
      <c r="K3485" s="35"/>
      <c r="O3485" s="35"/>
      <c r="P3485" s="35"/>
      <c r="Q3485" s="35"/>
      <c r="AE3485" s="35"/>
      <c r="AF3485" s="35"/>
      <c r="AG3485" s="35"/>
      <c r="AH3485" s="35"/>
      <c r="AI3485" s="35"/>
      <c r="AJ3485" s="35"/>
      <c r="AK3485" s="35"/>
      <c r="AL3485" s="35"/>
      <c r="AM3485" s="35"/>
      <c r="AN3485" s="35"/>
      <c r="AO3485" s="35"/>
      <c r="AP3485" s="35"/>
      <c r="BA3485" s="35"/>
      <c r="BB3485" s="35"/>
    </row>
    <row r="3486" spans="7:54" x14ac:dyDescent="0.25">
      <c r="G3486" s="35"/>
      <c r="H3486" s="35"/>
      <c r="I3486" s="35"/>
      <c r="J3486" s="35"/>
      <c r="K3486" s="35"/>
      <c r="O3486" s="35"/>
      <c r="P3486" s="35"/>
      <c r="Q3486" s="35"/>
      <c r="AE3486" s="35"/>
      <c r="AF3486" s="35"/>
      <c r="AG3486" s="35"/>
      <c r="AH3486" s="35"/>
      <c r="AI3486" s="35"/>
      <c r="AJ3486" s="35"/>
      <c r="AK3486" s="35"/>
      <c r="AL3486" s="35"/>
      <c r="AM3486" s="35"/>
      <c r="AN3486" s="35"/>
      <c r="AO3486" s="35"/>
      <c r="AP3486" s="35"/>
      <c r="BA3486" s="35"/>
      <c r="BB3486" s="35"/>
    </row>
    <row r="3487" spans="7:54" x14ac:dyDescent="0.25">
      <c r="G3487" s="35"/>
      <c r="H3487" s="35"/>
      <c r="I3487" s="35"/>
      <c r="J3487" s="35"/>
      <c r="K3487" s="35"/>
      <c r="O3487" s="35"/>
      <c r="P3487" s="35"/>
      <c r="Q3487" s="35"/>
      <c r="AE3487" s="35"/>
      <c r="AF3487" s="35"/>
      <c r="AG3487" s="35"/>
      <c r="AH3487" s="35"/>
      <c r="AI3487" s="35"/>
      <c r="AJ3487" s="35"/>
      <c r="AK3487" s="35"/>
      <c r="AL3487" s="35"/>
      <c r="AM3487" s="35"/>
      <c r="AN3487" s="35"/>
      <c r="AO3487" s="35"/>
      <c r="AP3487" s="35"/>
      <c r="BA3487" s="35"/>
      <c r="BB3487" s="35"/>
    </row>
    <row r="3488" spans="7:54" x14ac:dyDescent="0.25">
      <c r="G3488" s="35"/>
      <c r="H3488" s="35"/>
      <c r="I3488" s="35"/>
      <c r="J3488" s="35"/>
      <c r="K3488" s="35"/>
      <c r="O3488" s="35"/>
      <c r="P3488" s="35"/>
      <c r="Q3488" s="35"/>
      <c r="AE3488" s="35"/>
      <c r="AF3488" s="35"/>
      <c r="AG3488" s="35"/>
      <c r="AH3488" s="35"/>
      <c r="AI3488" s="35"/>
      <c r="AJ3488" s="35"/>
      <c r="AK3488" s="35"/>
      <c r="AL3488" s="35"/>
      <c r="AM3488" s="35"/>
      <c r="AN3488" s="35"/>
      <c r="AO3488" s="35"/>
      <c r="AP3488" s="35"/>
      <c r="BA3488" s="35"/>
      <c r="BB3488" s="35"/>
    </row>
    <row r="3489" spans="7:54" x14ac:dyDescent="0.25">
      <c r="G3489" s="35"/>
      <c r="H3489" s="35"/>
      <c r="I3489" s="35"/>
      <c r="J3489" s="35"/>
      <c r="K3489" s="35"/>
      <c r="O3489" s="35"/>
      <c r="P3489" s="35"/>
      <c r="Q3489" s="35"/>
      <c r="AE3489" s="35"/>
      <c r="AF3489" s="35"/>
      <c r="AG3489" s="35"/>
      <c r="AH3489" s="35"/>
      <c r="AI3489" s="35"/>
      <c r="AJ3489" s="35"/>
      <c r="AK3489" s="35"/>
      <c r="AL3489" s="35"/>
      <c r="AM3489" s="35"/>
      <c r="AN3489" s="35"/>
      <c r="AO3489" s="35"/>
      <c r="AP3489" s="35"/>
      <c r="BA3489" s="35"/>
      <c r="BB3489" s="35"/>
    </row>
    <row r="3490" spans="7:54" x14ac:dyDescent="0.25">
      <c r="G3490" s="35"/>
      <c r="H3490" s="35"/>
      <c r="I3490" s="35"/>
      <c r="J3490" s="35"/>
      <c r="K3490" s="35"/>
      <c r="O3490" s="35"/>
      <c r="P3490" s="35"/>
      <c r="Q3490" s="35"/>
      <c r="AE3490" s="35"/>
      <c r="AF3490" s="35"/>
      <c r="AG3490" s="35"/>
      <c r="AH3490" s="35"/>
      <c r="AI3490" s="35"/>
      <c r="AJ3490" s="35"/>
      <c r="AK3490" s="35"/>
      <c r="AL3490" s="35"/>
      <c r="AM3490" s="35"/>
      <c r="AN3490" s="35"/>
      <c r="AO3490" s="35"/>
      <c r="AP3490" s="35"/>
      <c r="BA3490" s="35"/>
      <c r="BB3490" s="35"/>
    </row>
    <row r="3491" spans="7:54" x14ac:dyDescent="0.25">
      <c r="G3491" s="35"/>
      <c r="H3491" s="35"/>
      <c r="I3491" s="35"/>
      <c r="J3491" s="35"/>
      <c r="K3491" s="35"/>
      <c r="O3491" s="35"/>
      <c r="P3491" s="35"/>
      <c r="Q3491" s="35"/>
      <c r="AE3491" s="35"/>
      <c r="AF3491" s="35"/>
      <c r="AG3491" s="35"/>
      <c r="AH3491" s="35"/>
      <c r="AI3491" s="35"/>
      <c r="AJ3491" s="35"/>
      <c r="AK3491" s="35"/>
      <c r="AL3491" s="35"/>
      <c r="AM3491" s="35"/>
      <c r="AN3491" s="35"/>
      <c r="AO3491" s="35"/>
      <c r="AP3491" s="35"/>
      <c r="BA3491" s="35"/>
      <c r="BB3491" s="35"/>
    </row>
    <row r="3492" spans="7:54" x14ac:dyDescent="0.25">
      <c r="G3492" s="35"/>
      <c r="H3492" s="35"/>
      <c r="I3492" s="35"/>
      <c r="J3492" s="35"/>
      <c r="K3492" s="35"/>
      <c r="O3492" s="35"/>
      <c r="P3492" s="35"/>
      <c r="Q3492" s="35"/>
      <c r="AE3492" s="35"/>
      <c r="AF3492" s="35"/>
      <c r="AG3492" s="35"/>
      <c r="AH3492" s="35"/>
      <c r="AI3492" s="35"/>
      <c r="AJ3492" s="35"/>
      <c r="AK3492" s="35"/>
      <c r="AL3492" s="35"/>
      <c r="AM3492" s="35"/>
      <c r="AN3492" s="35"/>
      <c r="AO3492" s="35"/>
      <c r="AP3492" s="35"/>
      <c r="BA3492" s="35"/>
      <c r="BB3492" s="35"/>
    </row>
    <row r="3493" spans="7:54" x14ac:dyDescent="0.25">
      <c r="G3493" s="35"/>
      <c r="H3493" s="35"/>
      <c r="I3493" s="35"/>
      <c r="J3493" s="35"/>
      <c r="K3493" s="35"/>
      <c r="O3493" s="35"/>
      <c r="P3493" s="35"/>
      <c r="Q3493" s="35"/>
      <c r="AE3493" s="35"/>
      <c r="AF3493" s="35"/>
      <c r="AG3493" s="35"/>
      <c r="AH3493" s="35"/>
      <c r="AI3493" s="35"/>
      <c r="AJ3493" s="35"/>
      <c r="AK3493" s="35"/>
      <c r="AL3493" s="35"/>
      <c r="AM3493" s="35"/>
      <c r="AN3493" s="35"/>
      <c r="AO3493" s="35"/>
      <c r="AP3493" s="35"/>
      <c r="BA3493" s="35"/>
      <c r="BB3493" s="35"/>
    </row>
    <row r="3494" spans="7:54" x14ac:dyDescent="0.25">
      <c r="G3494" s="35"/>
      <c r="H3494" s="35"/>
      <c r="I3494" s="35"/>
      <c r="J3494" s="35"/>
      <c r="K3494" s="35"/>
      <c r="O3494" s="35"/>
      <c r="P3494" s="35"/>
      <c r="Q3494" s="35"/>
      <c r="AE3494" s="35"/>
      <c r="AF3494" s="35"/>
      <c r="AG3494" s="35"/>
      <c r="AH3494" s="35"/>
      <c r="AI3494" s="35"/>
      <c r="AJ3494" s="35"/>
      <c r="AK3494" s="35"/>
      <c r="AL3494" s="35"/>
      <c r="AM3494" s="35"/>
      <c r="AN3494" s="35"/>
      <c r="AO3494" s="35"/>
      <c r="AP3494" s="35"/>
      <c r="BA3494" s="35"/>
      <c r="BB3494" s="35"/>
    </row>
    <row r="3495" spans="7:54" x14ac:dyDescent="0.25">
      <c r="G3495" s="35"/>
      <c r="H3495" s="35"/>
      <c r="I3495" s="35"/>
      <c r="J3495" s="35"/>
      <c r="K3495" s="35"/>
      <c r="O3495" s="35"/>
      <c r="P3495" s="35"/>
      <c r="Q3495" s="35"/>
      <c r="AE3495" s="35"/>
      <c r="AF3495" s="35"/>
      <c r="AG3495" s="35"/>
      <c r="AH3495" s="35"/>
      <c r="AI3495" s="35"/>
      <c r="AJ3495" s="35"/>
      <c r="AK3495" s="35"/>
      <c r="AL3495" s="35"/>
      <c r="AM3495" s="35"/>
      <c r="AN3495" s="35"/>
      <c r="AO3495" s="35"/>
      <c r="AP3495" s="35"/>
      <c r="BA3495" s="35"/>
      <c r="BB3495" s="35"/>
    </row>
    <row r="3496" spans="7:54" x14ac:dyDescent="0.25">
      <c r="G3496" s="35"/>
      <c r="H3496" s="35"/>
      <c r="I3496" s="35"/>
      <c r="J3496" s="35"/>
      <c r="K3496" s="35"/>
      <c r="O3496" s="35"/>
      <c r="P3496" s="35"/>
      <c r="Q3496" s="35"/>
      <c r="AE3496" s="35"/>
      <c r="AF3496" s="35"/>
      <c r="AG3496" s="35"/>
      <c r="AH3496" s="35"/>
      <c r="AI3496" s="35"/>
      <c r="AJ3496" s="35"/>
      <c r="AK3496" s="35"/>
      <c r="AL3496" s="35"/>
      <c r="AM3496" s="35"/>
      <c r="AN3496" s="35"/>
      <c r="AO3496" s="35"/>
      <c r="AP3496" s="35"/>
      <c r="BA3496" s="35"/>
      <c r="BB3496" s="35"/>
    </row>
    <row r="3497" spans="7:54" x14ac:dyDescent="0.25">
      <c r="G3497" s="35"/>
      <c r="H3497" s="35"/>
      <c r="I3497" s="35"/>
      <c r="J3497" s="35"/>
      <c r="K3497" s="35"/>
      <c r="O3497" s="35"/>
      <c r="P3497" s="35"/>
      <c r="Q3497" s="35"/>
      <c r="AE3497" s="35"/>
      <c r="AF3497" s="35"/>
      <c r="AG3497" s="35"/>
      <c r="AH3497" s="35"/>
      <c r="AI3497" s="35"/>
      <c r="AJ3497" s="35"/>
      <c r="AK3497" s="35"/>
      <c r="AL3497" s="35"/>
      <c r="AM3497" s="35"/>
      <c r="AN3497" s="35"/>
      <c r="AO3497" s="35"/>
      <c r="AP3497" s="35"/>
      <c r="BA3497" s="35"/>
      <c r="BB3497" s="35"/>
    </row>
    <row r="3498" spans="7:54" x14ac:dyDescent="0.25">
      <c r="G3498" s="35"/>
      <c r="H3498" s="35"/>
      <c r="I3498" s="35"/>
      <c r="J3498" s="35"/>
      <c r="K3498" s="35"/>
      <c r="O3498" s="35"/>
      <c r="P3498" s="35"/>
      <c r="Q3498" s="35"/>
      <c r="AE3498" s="35"/>
      <c r="AF3498" s="35"/>
      <c r="AG3498" s="35"/>
      <c r="AH3498" s="35"/>
      <c r="AI3498" s="35"/>
      <c r="AJ3498" s="35"/>
      <c r="AK3498" s="35"/>
      <c r="AL3498" s="35"/>
      <c r="AM3498" s="35"/>
      <c r="AN3498" s="35"/>
      <c r="AO3498" s="35"/>
      <c r="AP3498" s="35"/>
      <c r="BA3498" s="35"/>
      <c r="BB3498" s="35"/>
    </row>
    <row r="3499" spans="7:54" x14ac:dyDescent="0.25">
      <c r="G3499" s="35"/>
      <c r="H3499" s="35"/>
      <c r="I3499" s="35"/>
      <c r="J3499" s="35"/>
      <c r="K3499" s="35"/>
      <c r="O3499" s="35"/>
      <c r="P3499" s="35"/>
      <c r="Q3499" s="35"/>
      <c r="AE3499" s="35"/>
      <c r="AF3499" s="35"/>
      <c r="AG3499" s="35"/>
      <c r="AH3499" s="35"/>
      <c r="AI3499" s="35"/>
      <c r="AJ3499" s="35"/>
      <c r="AK3499" s="35"/>
      <c r="AL3499" s="35"/>
      <c r="AM3499" s="35"/>
      <c r="AN3499" s="35"/>
      <c r="AO3499" s="35"/>
      <c r="AP3499" s="35"/>
      <c r="BA3499" s="35"/>
      <c r="BB3499" s="35"/>
    </row>
    <row r="3500" spans="7:54" x14ac:dyDescent="0.25">
      <c r="G3500" s="35"/>
      <c r="H3500" s="35"/>
      <c r="I3500" s="35"/>
      <c r="J3500" s="35"/>
      <c r="K3500" s="35"/>
      <c r="O3500" s="35"/>
      <c r="P3500" s="35"/>
      <c r="Q3500" s="35"/>
      <c r="AE3500" s="35"/>
      <c r="AF3500" s="35"/>
      <c r="AG3500" s="35"/>
      <c r="AH3500" s="35"/>
      <c r="AI3500" s="35"/>
      <c r="AJ3500" s="35"/>
      <c r="AK3500" s="35"/>
      <c r="AL3500" s="35"/>
      <c r="AM3500" s="35"/>
      <c r="AN3500" s="35"/>
      <c r="AO3500" s="35"/>
      <c r="AP3500" s="35"/>
      <c r="BA3500" s="35"/>
      <c r="BB3500" s="35"/>
    </row>
    <row r="3501" spans="7:54" x14ac:dyDescent="0.25">
      <c r="G3501" s="35"/>
      <c r="H3501" s="35"/>
      <c r="I3501" s="35"/>
      <c r="J3501" s="35"/>
      <c r="K3501" s="35"/>
      <c r="O3501" s="35"/>
      <c r="P3501" s="35"/>
      <c r="Q3501" s="35"/>
      <c r="AE3501" s="35"/>
      <c r="AF3501" s="35"/>
      <c r="AG3501" s="35"/>
      <c r="AH3501" s="35"/>
      <c r="AI3501" s="35"/>
      <c r="AJ3501" s="35"/>
      <c r="AK3501" s="35"/>
      <c r="AL3501" s="35"/>
      <c r="AM3501" s="35"/>
      <c r="AN3501" s="35"/>
      <c r="AO3501" s="35"/>
      <c r="AP3501" s="35"/>
      <c r="BA3501" s="35"/>
      <c r="BB3501" s="35"/>
    </row>
    <row r="3502" spans="7:54" x14ac:dyDescent="0.25">
      <c r="G3502" s="35"/>
      <c r="H3502" s="35"/>
      <c r="I3502" s="35"/>
      <c r="J3502" s="35"/>
      <c r="K3502" s="35"/>
      <c r="O3502" s="35"/>
      <c r="P3502" s="35"/>
      <c r="Q3502" s="35"/>
      <c r="AE3502" s="35"/>
      <c r="AF3502" s="35"/>
      <c r="AG3502" s="35"/>
      <c r="AH3502" s="35"/>
      <c r="AI3502" s="35"/>
      <c r="AJ3502" s="35"/>
      <c r="AK3502" s="35"/>
      <c r="AL3502" s="35"/>
      <c r="AM3502" s="35"/>
      <c r="AN3502" s="35"/>
      <c r="AO3502" s="35"/>
      <c r="AP3502" s="35"/>
      <c r="BA3502" s="35"/>
      <c r="BB3502" s="35"/>
    </row>
    <row r="3503" spans="7:54" x14ac:dyDescent="0.25">
      <c r="G3503" s="35"/>
      <c r="H3503" s="35"/>
      <c r="I3503" s="35"/>
      <c r="J3503" s="35"/>
      <c r="K3503" s="35"/>
      <c r="O3503" s="35"/>
      <c r="P3503" s="35"/>
      <c r="Q3503" s="35"/>
      <c r="AE3503" s="35"/>
      <c r="AF3503" s="35"/>
      <c r="AG3503" s="35"/>
      <c r="AH3503" s="35"/>
      <c r="AI3503" s="35"/>
      <c r="AJ3503" s="35"/>
      <c r="AK3503" s="35"/>
      <c r="AL3503" s="35"/>
      <c r="AM3503" s="35"/>
      <c r="AN3503" s="35"/>
      <c r="AO3503" s="35"/>
      <c r="AP3503" s="35"/>
      <c r="BA3503" s="35"/>
      <c r="BB3503" s="35"/>
    </row>
    <row r="3504" spans="7:54" x14ac:dyDescent="0.25">
      <c r="G3504" s="35"/>
      <c r="H3504" s="35"/>
      <c r="I3504" s="35"/>
      <c r="J3504" s="35"/>
      <c r="K3504" s="35"/>
      <c r="O3504" s="35"/>
      <c r="P3504" s="35"/>
      <c r="Q3504" s="35"/>
      <c r="AE3504" s="35"/>
      <c r="AF3504" s="35"/>
      <c r="AG3504" s="35"/>
      <c r="AH3504" s="35"/>
      <c r="AI3504" s="35"/>
      <c r="AJ3504" s="35"/>
      <c r="AK3504" s="35"/>
      <c r="AL3504" s="35"/>
      <c r="AM3504" s="35"/>
      <c r="AN3504" s="35"/>
      <c r="AO3504" s="35"/>
      <c r="AP3504" s="35"/>
      <c r="BA3504" s="35"/>
      <c r="BB3504" s="35"/>
    </row>
    <row r="3505" spans="7:54" x14ac:dyDescent="0.25">
      <c r="G3505" s="35"/>
      <c r="H3505" s="35"/>
      <c r="I3505" s="35"/>
      <c r="J3505" s="35"/>
      <c r="K3505" s="35"/>
      <c r="O3505" s="35"/>
      <c r="P3505" s="35"/>
      <c r="Q3505" s="35"/>
      <c r="AE3505" s="35"/>
      <c r="AF3505" s="35"/>
      <c r="AG3505" s="35"/>
      <c r="AH3505" s="35"/>
      <c r="AI3505" s="35"/>
      <c r="AJ3505" s="35"/>
      <c r="AK3505" s="35"/>
      <c r="AL3505" s="35"/>
      <c r="AM3505" s="35"/>
      <c r="AN3505" s="35"/>
      <c r="AO3505" s="35"/>
      <c r="AP3505" s="35"/>
      <c r="BA3505" s="35"/>
      <c r="BB3505" s="35"/>
    </row>
    <row r="3506" spans="7:54" x14ac:dyDescent="0.25">
      <c r="G3506" s="35"/>
      <c r="H3506" s="35"/>
      <c r="I3506" s="35"/>
      <c r="J3506" s="35"/>
      <c r="K3506" s="35"/>
      <c r="O3506" s="35"/>
      <c r="P3506" s="35"/>
      <c r="Q3506" s="35"/>
      <c r="AE3506" s="35"/>
      <c r="AF3506" s="35"/>
      <c r="AG3506" s="35"/>
      <c r="AH3506" s="35"/>
      <c r="AI3506" s="35"/>
      <c r="AJ3506" s="35"/>
      <c r="AK3506" s="35"/>
      <c r="AL3506" s="35"/>
      <c r="AM3506" s="35"/>
      <c r="AN3506" s="35"/>
      <c r="AO3506" s="35"/>
      <c r="AP3506" s="35"/>
      <c r="BA3506" s="35"/>
      <c r="BB3506" s="35"/>
    </row>
    <row r="3507" spans="7:54" x14ac:dyDescent="0.25">
      <c r="G3507" s="35"/>
      <c r="H3507" s="35"/>
      <c r="I3507" s="35"/>
      <c r="J3507" s="35"/>
      <c r="K3507" s="35"/>
      <c r="O3507" s="35"/>
      <c r="P3507" s="35"/>
      <c r="Q3507" s="35"/>
      <c r="AE3507" s="35"/>
      <c r="AF3507" s="35"/>
      <c r="AG3507" s="35"/>
      <c r="AH3507" s="35"/>
      <c r="AI3507" s="35"/>
      <c r="AJ3507" s="35"/>
      <c r="AK3507" s="35"/>
      <c r="AL3507" s="35"/>
      <c r="AM3507" s="35"/>
      <c r="AN3507" s="35"/>
      <c r="AO3507" s="35"/>
      <c r="AP3507" s="35"/>
      <c r="BA3507" s="35"/>
      <c r="BB3507" s="35"/>
    </row>
    <row r="3508" spans="7:54" x14ac:dyDescent="0.25">
      <c r="G3508" s="35"/>
      <c r="H3508" s="35"/>
      <c r="I3508" s="35"/>
      <c r="J3508" s="35"/>
      <c r="K3508" s="35"/>
      <c r="O3508" s="35"/>
      <c r="P3508" s="35"/>
      <c r="Q3508" s="35"/>
      <c r="AE3508" s="35"/>
      <c r="AF3508" s="35"/>
      <c r="AG3508" s="35"/>
      <c r="AH3508" s="35"/>
      <c r="AI3508" s="35"/>
      <c r="AJ3508" s="35"/>
      <c r="AK3508" s="35"/>
      <c r="AL3508" s="35"/>
      <c r="AM3508" s="35"/>
      <c r="AN3508" s="35"/>
      <c r="AO3508" s="35"/>
      <c r="AP3508" s="35"/>
      <c r="BA3508" s="35"/>
      <c r="BB3508" s="35"/>
    </row>
    <row r="3509" spans="7:54" x14ac:dyDescent="0.25">
      <c r="G3509" s="35"/>
      <c r="H3509" s="35"/>
      <c r="I3509" s="35"/>
      <c r="J3509" s="35"/>
      <c r="K3509" s="35"/>
      <c r="O3509" s="35"/>
      <c r="P3509" s="35"/>
      <c r="Q3509" s="35"/>
      <c r="AE3509" s="35"/>
      <c r="AF3509" s="35"/>
      <c r="AG3509" s="35"/>
      <c r="AH3509" s="35"/>
      <c r="AI3509" s="35"/>
      <c r="AJ3509" s="35"/>
      <c r="AK3509" s="35"/>
      <c r="AL3509" s="35"/>
      <c r="AM3509" s="35"/>
      <c r="AN3509" s="35"/>
      <c r="AO3509" s="35"/>
      <c r="AP3509" s="35"/>
      <c r="BA3509" s="35"/>
      <c r="BB3509" s="35"/>
    </row>
    <row r="3510" spans="7:54" x14ac:dyDescent="0.25">
      <c r="G3510" s="35"/>
      <c r="H3510" s="35"/>
      <c r="I3510" s="35"/>
      <c r="J3510" s="35"/>
      <c r="K3510" s="35"/>
      <c r="O3510" s="35"/>
      <c r="P3510" s="35"/>
      <c r="Q3510" s="35"/>
      <c r="AE3510" s="35"/>
      <c r="AF3510" s="35"/>
      <c r="AG3510" s="35"/>
      <c r="AH3510" s="35"/>
      <c r="AI3510" s="35"/>
      <c r="AJ3510" s="35"/>
      <c r="AK3510" s="35"/>
      <c r="AL3510" s="35"/>
      <c r="AM3510" s="35"/>
      <c r="AN3510" s="35"/>
      <c r="AO3510" s="35"/>
      <c r="AP3510" s="35"/>
      <c r="BA3510" s="35"/>
      <c r="BB3510" s="35"/>
    </row>
    <row r="3511" spans="7:54" x14ac:dyDescent="0.25">
      <c r="G3511" s="35"/>
      <c r="H3511" s="35"/>
      <c r="I3511" s="35"/>
      <c r="J3511" s="35"/>
      <c r="K3511" s="35"/>
      <c r="O3511" s="35"/>
      <c r="P3511" s="35"/>
      <c r="Q3511" s="35"/>
      <c r="AE3511" s="35"/>
      <c r="AF3511" s="35"/>
      <c r="AG3511" s="35"/>
      <c r="AH3511" s="35"/>
      <c r="AI3511" s="35"/>
      <c r="AJ3511" s="35"/>
      <c r="AK3511" s="35"/>
      <c r="AL3511" s="35"/>
      <c r="AM3511" s="35"/>
      <c r="AN3511" s="35"/>
      <c r="AO3511" s="35"/>
      <c r="AP3511" s="35"/>
      <c r="BA3511" s="35"/>
      <c r="BB3511" s="35"/>
    </row>
    <row r="3512" spans="7:54" x14ac:dyDescent="0.25">
      <c r="G3512" s="35"/>
      <c r="H3512" s="35"/>
      <c r="I3512" s="35"/>
      <c r="J3512" s="35"/>
      <c r="K3512" s="35"/>
      <c r="O3512" s="35"/>
      <c r="P3512" s="35"/>
      <c r="Q3512" s="35"/>
      <c r="AE3512" s="35"/>
      <c r="AF3512" s="35"/>
      <c r="AG3512" s="35"/>
      <c r="AH3512" s="35"/>
      <c r="AI3512" s="35"/>
      <c r="AJ3512" s="35"/>
      <c r="AK3512" s="35"/>
      <c r="AL3512" s="35"/>
      <c r="AM3512" s="35"/>
      <c r="AN3512" s="35"/>
      <c r="AO3512" s="35"/>
      <c r="AP3512" s="35"/>
      <c r="BA3512" s="35"/>
      <c r="BB3512" s="35"/>
    </row>
    <row r="3513" spans="7:54" x14ac:dyDescent="0.25">
      <c r="G3513" s="35"/>
      <c r="H3513" s="35"/>
      <c r="I3513" s="35"/>
      <c r="J3513" s="35"/>
      <c r="K3513" s="35"/>
      <c r="O3513" s="35"/>
      <c r="P3513" s="35"/>
      <c r="Q3513" s="35"/>
      <c r="AE3513" s="35"/>
      <c r="AF3513" s="35"/>
      <c r="AG3513" s="35"/>
      <c r="AH3513" s="35"/>
      <c r="AI3513" s="35"/>
      <c r="AJ3513" s="35"/>
      <c r="AK3513" s="35"/>
      <c r="AL3513" s="35"/>
      <c r="AM3513" s="35"/>
      <c r="AN3513" s="35"/>
      <c r="AO3513" s="35"/>
      <c r="AP3513" s="35"/>
      <c r="BA3513" s="35"/>
      <c r="BB3513" s="35"/>
    </row>
    <row r="3514" spans="7:54" x14ac:dyDescent="0.25">
      <c r="G3514" s="35"/>
      <c r="H3514" s="35"/>
      <c r="I3514" s="35"/>
      <c r="J3514" s="35"/>
      <c r="K3514" s="35"/>
      <c r="O3514" s="35"/>
      <c r="P3514" s="35"/>
      <c r="Q3514" s="35"/>
      <c r="AE3514" s="35"/>
      <c r="AF3514" s="35"/>
      <c r="AG3514" s="35"/>
      <c r="AH3514" s="35"/>
      <c r="AI3514" s="35"/>
      <c r="AJ3514" s="35"/>
      <c r="AK3514" s="35"/>
      <c r="AL3514" s="35"/>
      <c r="AM3514" s="35"/>
      <c r="AN3514" s="35"/>
      <c r="AO3514" s="35"/>
      <c r="AP3514" s="35"/>
      <c r="BA3514" s="35"/>
      <c r="BB3514" s="35"/>
    </row>
    <row r="3515" spans="7:54" x14ac:dyDescent="0.25">
      <c r="G3515" s="35"/>
      <c r="H3515" s="35"/>
      <c r="I3515" s="35"/>
      <c r="J3515" s="35"/>
      <c r="K3515" s="35"/>
      <c r="O3515" s="35"/>
      <c r="P3515" s="35"/>
      <c r="Q3515" s="35"/>
      <c r="AE3515" s="35"/>
      <c r="AF3515" s="35"/>
      <c r="AG3515" s="35"/>
      <c r="AH3515" s="35"/>
      <c r="AI3515" s="35"/>
      <c r="AJ3515" s="35"/>
      <c r="AK3515" s="35"/>
      <c r="AL3515" s="35"/>
      <c r="AM3515" s="35"/>
      <c r="AN3515" s="35"/>
      <c r="AO3515" s="35"/>
      <c r="AP3515" s="35"/>
      <c r="BA3515" s="35"/>
      <c r="BB3515" s="35"/>
    </row>
    <row r="3516" spans="7:54" x14ac:dyDescent="0.25">
      <c r="G3516" s="35"/>
      <c r="H3516" s="35"/>
      <c r="I3516" s="35"/>
      <c r="J3516" s="35"/>
      <c r="K3516" s="35"/>
      <c r="O3516" s="35"/>
      <c r="P3516" s="35"/>
      <c r="Q3516" s="35"/>
      <c r="AE3516" s="35"/>
      <c r="AF3516" s="35"/>
      <c r="AG3516" s="35"/>
      <c r="AH3516" s="35"/>
      <c r="AI3516" s="35"/>
      <c r="AJ3516" s="35"/>
      <c r="AK3516" s="35"/>
      <c r="AL3516" s="35"/>
      <c r="AM3516" s="35"/>
      <c r="AN3516" s="35"/>
      <c r="AO3516" s="35"/>
      <c r="AP3516" s="35"/>
      <c r="BA3516" s="35"/>
      <c r="BB3516" s="35"/>
    </row>
    <row r="3517" spans="7:54" x14ac:dyDescent="0.25">
      <c r="G3517" s="35"/>
      <c r="H3517" s="35"/>
      <c r="I3517" s="35"/>
      <c r="J3517" s="35"/>
      <c r="K3517" s="35"/>
      <c r="O3517" s="35"/>
      <c r="P3517" s="35"/>
      <c r="Q3517" s="35"/>
      <c r="AE3517" s="35"/>
      <c r="AF3517" s="35"/>
      <c r="AG3517" s="35"/>
      <c r="AH3517" s="35"/>
      <c r="AI3517" s="35"/>
      <c r="AJ3517" s="35"/>
      <c r="AK3517" s="35"/>
      <c r="AL3517" s="35"/>
      <c r="AM3517" s="35"/>
      <c r="AN3517" s="35"/>
      <c r="AO3517" s="35"/>
      <c r="AP3517" s="35"/>
      <c r="BA3517" s="35"/>
      <c r="BB3517" s="35"/>
    </row>
    <row r="3518" spans="7:54" x14ac:dyDescent="0.25">
      <c r="G3518" s="35"/>
      <c r="H3518" s="35"/>
      <c r="I3518" s="35"/>
      <c r="J3518" s="35"/>
      <c r="K3518" s="35"/>
      <c r="O3518" s="35"/>
      <c r="P3518" s="35"/>
      <c r="Q3518" s="35"/>
      <c r="AE3518" s="35"/>
      <c r="AF3518" s="35"/>
      <c r="AG3518" s="35"/>
      <c r="AH3518" s="35"/>
      <c r="AI3518" s="35"/>
      <c r="AJ3518" s="35"/>
      <c r="AK3518" s="35"/>
      <c r="AL3518" s="35"/>
      <c r="AM3518" s="35"/>
      <c r="AN3518" s="35"/>
      <c r="AO3518" s="35"/>
      <c r="AP3518" s="35"/>
      <c r="BA3518" s="35"/>
      <c r="BB3518" s="35"/>
    </row>
    <row r="3519" spans="7:54" x14ac:dyDescent="0.25">
      <c r="G3519" s="35"/>
      <c r="H3519" s="35"/>
      <c r="I3519" s="35"/>
      <c r="J3519" s="35"/>
      <c r="K3519" s="35"/>
      <c r="O3519" s="35"/>
      <c r="P3519" s="35"/>
      <c r="Q3519" s="35"/>
      <c r="AE3519" s="35"/>
      <c r="AF3519" s="35"/>
      <c r="AG3519" s="35"/>
      <c r="AH3519" s="35"/>
      <c r="AI3519" s="35"/>
      <c r="AJ3519" s="35"/>
      <c r="AK3519" s="35"/>
      <c r="AL3519" s="35"/>
      <c r="AM3519" s="35"/>
      <c r="AN3519" s="35"/>
      <c r="AO3519" s="35"/>
      <c r="AP3519" s="35"/>
      <c r="BA3519" s="35"/>
      <c r="BB3519" s="35"/>
    </row>
    <row r="3520" spans="7:54" x14ac:dyDescent="0.25">
      <c r="G3520" s="35"/>
      <c r="H3520" s="35"/>
      <c r="I3520" s="35"/>
      <c r="J3520" s="35"/>
      <c r="K3520" s="35"/>
      <c r="O3520" s="35"/>
      <c r="P3520" s="35"/>
      <c r="Q3520" s="35"/>
      <c r="AE3520" s="35"/>
      <c r="AF3520" s="35"/>
      <c r="AG3520" s="35"/>
      <c r="AH3520" s="35"/>
      <c r="AI3520" s="35"/>
      <c r="AJ3520" s="35"/>
      <c r="AK3520" s="35"/>
      <c r="AL3520" s="35"/>
      <c r="AM3520" s="35"/>
      <c r="AN3520" s="35"/>
      <c r="AO3520" s="35"/>
      <c r="AP3520" s="35"/>
      <c r="BA3520" s="35"/>
      <c r="BB3520" s="35"/>
    </row>
    <row r="3521" spans="7:54" x14ac:dyDescent="0.25">
      <c r="G3521" s="35"/>
      <c r="H3521" s="35"/>
      <c r="I3521" s="35"/>
      <c r="J3521" s="35"/>
      <c r="K3521" s="35"/>
      <c r="O3521" s="35"/>
      <c r="P3521" s="35"/>
      <c r="Q3521" s="35"/>
      <c r="AE3521" s="35"/>
      <c r="AF3521" s="35"/>
      <c r="AG3521" s="35"/>
      <c r="AH3521" s="35"/>
      <c r="AI3521" s="35"/>
      <c r="AJ3521" s="35"/>
      <c r="AK3521" s="35"/>
      <c r="AL3521" s="35"/>
      <c r="AM3521" s="35"/>
      <c r="AN3521" s="35"/>
      <c r="AO3521" s="35"/>
      <c r="AP3521" s="35"/>
      <c r="BA3521" s="35"/>
      <c r="BB3521" s="35"/>
    </row>
    <row r="3522" spans="7:54" x14ac:dyDescent="0.25">
      <c r="G3522" s="35"/>
      <c r="H3522" s="35"/>
      <c r="I3522" s="35"/>
      <c r="J3522" s="35"/>
      <c r="K3522" s="35"/>
      <c r="O3522" s="35"/>
      <c r="P3522" s="35"/>
      <c r="Q3522" s="35"/>
      <c r="AE3522" s="35"/>
      <c r="AF3522" s="35"/>
      <c r="AG3522" s="35"/>
      <c r="AH3522" s="35"/>
      <c r="AI3522" s="35"/>
      <c r="AJ3522" s="35"/>
      <c r="AK3522" s="35"/>
      <c r="AL3522" s="35"/>
      <c r="AM3522" s="35"/>
      <c r="AN3522" s="35"/>
      <c r="AO3522" s="35"/>
      <c r="AP3522" s="35"/>
      <c r="BA3522" s="35"/>
      <c r="BB3522" s="35"/>
    </row>
    <row r="3523" spans="7:54" x14ac:dyDescent="0.25">
      <c r="G3523" s="35"/>
      <c r="H3523" s="35"/>
      <c r="I3523" s="35"/>
      <c r="J3523" s="35"/>
      <c r="K3523" s="35"/>
      <c r="O3523" s="35"/>
      <c r="P3523" s="35"/>
      <c r="Q3523" s="35"/>
      <c r="AE3523" s="35"/>
      <c r="AF3523" s="35"/>
      <c r="AG3523" s="35"/>
      <c r="AH3523" s="35"/>
      <c r="AI3523" s="35"/>
      <c r="AJ3523" s="35"/>
      <c r="AK3523" s="35"/>
      <c r="AL3523" s="35"/>
      <c r="AM3523" s="35"/>
      <c r="AN3523" s="35"/>
      <c r="AO3523" s="35"/>
      <c r="AP3523" s="35"/>
      <c r="BA3523" s="35"/>
      <c r="BB3523" s="35"/>
    </row>
    <row r="3524" spans="7:54" x14ac:dyDescent="0.25">
      <c r="G3524" s="35"/>
      <c r="H3524" s="35"/>
      <c r="I3524" s="35"/>
      <c r="J3524" s="35"/>
      <c r="K3524" s="35"/>
      <c r="O3524" s="35"/>
      <c r="P3524" s="35"/>
      <c r="Q3524" s="35"/>
      <c r="AE3524" s="35"/>
      <c r="AF3524" s="35"/>
      <c r="AG3524" s="35"/>
      <c r="AH3524" s="35"/>
      <c r="AI3524" s="35"/>
      <c r="AJ3524" s="35"/>
      <c r="AK3524" s="35"/>
      <c r="AL3524" s="35"/>
      <c r="AM3524" s="35"/>
      <c r="AN3524" s="35"/>
      <c r="AO3524" s="35"/>
      <c r="AP3524" s="35"/>
      <c r="BA3524" s="35"/>
      <c r="BB3524" s="35"/>
    </row>
    <row r="3525" spans="7:54" x14ac:dyDescent="0.25">
      <c r="G3525" s="35"/>
      <c r="H3525" s="35"/>
      <c r="I3525" s="35"/>
      <c r="J3525" s="35"/>
      <c r="K3525" s="35"/>
      <c r="O3525" s="35"/>
      <c r="P3525" s="35"/>
      <c r="Q3525" s="35"/>
      <c r="AE3525" s="35"/>
      <c r="AF3525" s="35"/>
      <c r="AG3525" s="35"/>
      <c r="AH3525" s="35"/>
      <c r="AI3525" s="35"/>
      <c r="AJ3525" s="35"/>
      <c r="AK3525" s="35"/>
      <c r="AL3525" s="35"/>
      <c r="AM3525" s="35"/>
      <c r="AN3525" s="35"/>
      <c r="AO3525" s="35"/>
      <c r="AP3525" s="35"/>
      <c r="BA3525" s="35"/>
      <c r="BB3525" s="35"/>
    </row>
    <row r="3526" spans="7:54" x14ac:dyDescent="0.25">
      <c r="G3526" s="35"/>
      <c r="H3526" s="35"/>
      <c r="I3526" s="35"/>
      <c r="J3526" s="35"/>
      <c r="K3526" s="35"/>
      <c r="O3526" s="35"/>
      <c r="P3526" s="35"/>
      <c r="Q3526" s="35"/>
      <c r="AE3526" s="35"/>
      <c r="AF3526" s="35"/>
      <c r="AG3526" s="35"/>
      <c r="AH3526" s="35"/>
      <c r="AI3526" s="35"/>
      <c r="AJ3526" s="35"/>
      <c r="AK3526" s="35"/>
      <c r="AL3526" s="35"/>
      <c r="AM3526" s="35"/>
      <c r="AN3526" s="35"/>
      <c r="AO3526" s="35"/>
      <c r="AP3526" s="35"/>
      <c r="BA3526" s="35"/>
      <c r="BB3526" s="35"/>
    </row>
    <row r="3527" spans="7:54" x14ac:dyDescent="0.25">
      <c r="G3527" s="35"/>
      <c r="H3527" s="35"/>
      <c r="I3527" s="35"/>
      <c r="J3527" s="35"/>
      <c r="K3527" s="35"/>
      <c r="O3527" s="35"/>
      <c r="P3527" s="35"/>
      <c r="Q3527" s="35"/>
      <c r="AE3527" s="35"/>
      <c r="AF3527" s="35"/>
      <c r="AG3527" s="35"/>
      <c r="AH3527" s="35"/>
      <c r="AI3527" s="35"/>
      <c r="AJ3527" s="35"/>
      <c r="AK3527" s="35"/>
      <c r="AL3527" s="35"/>
      <c r="AM3527" s="35"/>
      <c r="AN3527" s="35"/>
      <c r="AO3527" s="35"/>
      <c r="AP3527" s="35"/>
      <c r="BA3527" s="35"/>
      <c r="BB3527" s="35"/>
    </row>
    <row r="3528" spans="7:54" x14ac:dyDescent="0.25">
      <c r="G3528" s="35"/>
      <c r="H3528" s="35"/>
      <c r="I3528" s="35"/>
      <c r="J3528" s="35"/>
      <c r="K3528" s="35"/>
      <c r="O3528" s="35"/>
      <c r="P3528" s="35"/>
      <c r="Q3528" s="35"/>
      <c r="AE3528" s="35"/>
      <c r="AF3528" s="35"/>
      <c r="AG3528" s="35"/>
      <c r="AH3528" s="35"/>
      <c r="AI3528" s="35"/>
      <c r="AJ3528" s="35"/>
      <c r="AK3528" s="35"/>
      <c r="AL3528" s="35"/>
      <c r="AM3528" s="35"/>
      <c r="AN3528" s="35"/>
      <c r="AO3528" s="35"/>
      <c r="AP3528" s="35"/>
      <c r="BA3528" s="35"/>
      <c r="BB3528" s="35"/>
    </row>
    <row r="3529" spans="7:54" x14ac:dyDescent="0.25">
      <c r="G3529" s="35"/>
      <c r="H3529" s="35"/>
      <c r="I3529" s="35"/>
      <c r="J3529" s="35"/>
      <c r="K3529" s="35"/>
      <c r="O3529" s="35"/>
      <c r="P3529" s="35"/>
      <c r="Q3529" s="35"/>
      <c r="AE3529" s="35"/>
      <c r="AF3529" s="35"/>
      <c r="AG3529" s="35"/>
      <c r="AH3529" s="35"/>
      <c r="AI3529" s="35"/>
      <c r="AJ3529" s="35"/>
      <c r="AK3529" s="35"/>
      <c r="AL3529" s="35"/>
      <c r="AM3529" s="35"/>
      <c r="AN3529" s="35"/>
      <c r="AO3529" s="35"/>
      <c r="AP3529" s="35"/>
      <c r="BA3529" s="35"/>
      <c r="BB3529" s="35"/>
    </row>
    <row r="3530" spans="7:54" x14ac:dyDescent="0.25">
      <c r="G3530" s="35"/>
      <c r="H3530" s="35"/>
      <c r="I3530" s="35"/>
      <c r="J3530" s="35"/>
      <c r="K3530" s="35"/>
      <c r="O3530" s="35"/>
      <c r="P3530" s="35"/>
      <c r="Q3530" s="35"/>
      <c r="AE3530" s="35"/>
      <c r="AF3530" s="35"/>
      <c r="AG3530" s="35"/>
      <c r="AH3530" s="35"/>
      <c r="AI3530" s="35"/>
      <c r="AJ3530" s="35"/>
      <c r="AK3530" s="35"/>
      <c r="AL3530" s="35"/>
      <c r="AM3530" s="35"/>
      <c r="AN3530" s="35"/>
      <c r="AO3530" s="35"/>
      <c r="AP3530" s="35"/>
      <c r="BA3530" s="35"/>
      <c r="BB3530" s="35"/>
    </row>
    <row r="3531" spans="7:54" x14ac:dyDescent="0.25">
      <c r="G3531" s="35"/>
      <c r="H3531" s="35"/>
      <c r="I3531" s="35"/>
      <c r="J3531" s="35"/>
      <c r="K3531" s="35"/>
      <c r="O3531" s="35"/>
      <c r="P3531" s="35"/>
      <c r="Q3531" s="35"/>
      <c r="AE3531" s="35"/>
      <c r="AF3531" s="35"/>
      <c r="AG3531" s="35"/>
      <c r="AH3531" s="35"/>
      <c r="AI3531" s="35"/>
      <c r="AJ3531" s="35"/>
      <c r="AK3531" s="35"/>
      <c r="AL3531" s="35"/>
      <c r="AM3531" s="35"/>
      <c r="AN3531" s="35"/>
      <c r="AO3531" s="35"/>
      <c r="AP3531" s="35"/>
      <c r="BA3531" s="35"/>
      <c r="BB3531" s="35"/>
    </row>
    <row r="3532" spans="7:54" x14ac:dyDescent="0.25">
      <c r="G3532" s="35"/>
      <c r="H3532" s="35"/>
      <c r="I3532" s="35"/>
      <c r="J3532" s="35"/>
      <c r="K3532" s="35"/>
      <c r="O3532" s="35"/>
      <c r="P3532" s="35"/>
      <c r="Q3532" s="35"/>
      <c r="AE3532" s="35"/>
      <c r="AF3532" s="35"/>
      <c r="AG3532" s="35"/>
      <c r="AH3532" s="35"/>
      <c r="AI3532" s="35"/>
      <c r="AJ3532" s="35"/>
      <c r="AK3532" s="35"/>
      <c r="AL3532" s="35"/>
      <c r="AM3532" s="35"/>
      <c r="AN3532" s="35"/>
      <c r="AO3532" s="35"/>
      <c r="AP3532" s="35"/>
      <c r="BA3532" s="35"/>
      <c r="BB3532" s="35"/>
    </row>
    <row r="3533" spans="7:54" x14ac:dyDescent="0.25">
      <c r="G3533" s="35"/>
      <c r="H3533" s="35"/>
      <c r="I3533" s="35"/>
      <c r="J3533" s="35"/>
      <c r="K3533" s="35"/>
      <c r="O3533" s="35"/>
      <c r="P3533" s="35"/>
      <c r="Q3533" s="35"/>
      <c r="AE3533" s="35"/>
      <c r="AF3533" s="35"/>
      <c r="AG3533" s="35"/>
      <c r="AH3533" s="35"/>
      <c r="AI3533" s="35"/>
      <c r="AJ3533" s="35"/>
      <c r="AK3533" s="35"/>
      <c r="AL3533" s="35"/>
      <c r="AM3533" s="35"/>
      <c r="AN3533" s="35"/>
      <c r="AO3533" s="35"/>
      <c r="AP3533" s="35"/>
      <c r="BA3533" s="35"/>
      <c r="BB3533" s="35"/>
    </row>
    <row r="3534" spans="7:54" x14ac:dyDescent="0.25">
      <c r="G3534" s="35"/>
      <c r="H3534" s="35"/>
      <c r="I3534" s="35"/>
      <c r="J3534" s="35"/>
      <c r="K3534" s="35"/>
      <c r="O3534" s="35"/>
      <c r="P3534" s="35"/>
      <c r="Q3534" s="35"/>
      <c r="AE3534" s="35"/>
      <c r="AF3534" s="35"/>
      <c r="AG3534" s="35"/>
      <c r="AH3534" s="35"/>
      <c r="AI3534" s="35"/>
      <c r="AJ3534" s="35"/>
      <c r="AK3534" s="35"/>
      <c r="AL3534" s="35"/>
      <c r="AM3534" s="35"/>
      <c r="AN3534" s="35"/>
      <c r="AO3534" s="35"/>
      <c r="AP3534" s="35"/>
      <c r="BA3534" s="35"/>
      <c r="BB3534" s="35"/>
    </row>
    <row r="3535" spans="7:54" x14ac:dyDescent="0.25">
      <c r="G3535" s="35"/>
      <c r="H3535" s="35"/>
      <c r="I3535" s="35"/>
      <c r="J3535" s="35"/>
      <c r="K3535" s="35"/>
      <c r="O3535" s="35"/>
      <c r="P3535" s="35"/>
      <c r="Q3535" s="35"/>
      <c r="AE3535" s="35"/>
      <c r="AF3535" s="35"/>
      <c r="AG3535" s="35"/>
      <c r="AH3535" s="35"/>
      <c r="AI3535" s="35"/>
      <c r="AJ3535" s="35"/>
      <c r="AK3535" s="35"/>
      <c r="AL3535" s="35"/>
      <c r="AM3535" s="35"/>
      <c r="AN3535" s="35"/>
      <c r="AO3535" s="35"/>
      <c r="AP3535" s="35"/>
      <c r="BA3535" s="35"/>
      <c r="BB3535" s="35"/>
    </row>
    <row r="3536" spans="7:54" x14ac:dyDescent="0.25">
      <c r="G3536" s="35"/>
      <c r="H3536" s="35"/>
      <c r="I3536" s="35"/>
      <c r="J3536" s="35"/>
      <c r="K3536" s="35"/>
      <c r="O3536" s="35"/>
      <c r="P3536" s="35"/>
      <c r="Q3536" s="35"/>
      <c r="AE3536" s="35"/>
      <c r="AF3536" s="35"/>
      <c r="AG3536" s="35"/>
      <c r="AH3536" s="35"/>
      <c r="AI3536" s="35"/>
      <c r="AJ3536" s="35"/>
      <c r="AK3536" s="35"/>
      <c r="AL3536" s="35"/>
      <c r="AM3536" s="35"/>
      <c r="AN3536" s="35"/>
      <c r="AO3536" s="35"/>
      <c r="AP3536" s="35"/>
      <c r="BA3536" s="35"/>
      <c r="BB3536" s="35"/>
    </row>
    <row r="3537" spans="7:54" x14ac:dyDescent="0.25">
      <c r="G3537" s="35"/>
      <c r="H3537" s="35"/>
      <c r="I3537" s="35"/>
      <c r="J3537" s="35"/>
      <c r="K3537" s="35"/>
      <c r="O3537" s="35"/>
      <c r="P3537" s="35"/>
      <c r="Q3537" s="35"/>
      <c r="AE3537" s="35"/>
      <c r="AF3537" s="35"/>
      <c r="AG3537" s="35"/>
      <c r="AH3537" s="35"/>
      <c r="AI3537" s="35"/>
      <c r="AJ3537" s="35"/>
      <c r="AK3537" s="35"/>
      <c r="AL3537" s="35"/>
      <c r="AM3537" s="35"/>
      <c r="AN3537" s="35"/>
      <c r="AO3537" s="35"/>
      <c r="AP3537" s="35"/>
      <c r="BA3537" s="35"/>
      <c r="BB3537" s="35"/>
    </row>
    <row r="3538" spans="7:54" x14ac:dyDescent="0.25">
      <c r="G3538" s="35"/>
      <c r="H3538" s="35"/>
      <c r="I3538" s="35"/>
      <c r="J3538" s="35"/>
      <c r="K3538" s="35"/>
      <c r="O3538" s="35"/>
      <c r="P3538" s="35"/>
      <c r="Q3538" s="35"/>
      <c r="AE3538" s="35"/>
      <c r="AF3538" s="35"/>
      <c r="AG3538" s="35"/>
      <c r="AH3538" s="35"/>
      <c r="AI3538" s="35"/>
      <c r="AJ3538" s="35"/>
      <c r="AK3538" s="35"/>
      <c r="AL3538" s="35"/>
      <c r="AM3538" s="35"/>
      <c r="AN3538" s="35"/>
      <c r="AO3538" s="35"/>
      <c r="AP3538" s="35"/>
      <c r="BA3538" s="35"/>
      <c r="BB3538" s="35"/>
    </row>
    <row r="3539" spans="7:54" x14ac:dyDescent="0.25">
      <c r="G3539" s="35"/>
      <c r="H3539" s="35"/>
      <c r="I3539" s="35"/>
      <c r="J3539" s="35"/>
      <c r="K3539" s="35"/>
      <c r="O3539" s="35"/>
      <c r="P3539" s="35"/>
      <c r="Q3539" s="35"/>
      <c r="AE3539" s="35"/>
      <c r="AF3539" s="35"/>
      <c r="AG3539" s="35"/>
      <c r="AH3539" s="35"/>
      <c r="AI3539" s="35"/>
      <c r="AJ3539" s="35"/>
      <c r="AK3539" s="35"/>
      <c r="AL3539" s="35"/>
      <c r="AM3539" s="35"/>
      <c r="AN3539" s="35"/>
      <c r="AO3539" s="35"/>
      <c r="AP3539" s="35"/>
      <c r="BA3539" s="35"/>
      <c r="BB3539" s="35"/>
    </row>
    <row r="3540" spans="7:54" x14ac:dyDescent="0.25">
      <c r="G3540" s="35"/>
      <c r="H3540" s="35"/>
      <c r="I3540" s="35"/>
      <c r="J3540" s="35"/>
      <c r="K3540" s="35"/>
      <c r="O3540" s="35"/>
      <c r="P3540" s="35"/>
      <c r="Q3540" s="35"/>
      <c r="AE3540" s="35"/>
      <c r="AF3540" s="35"/>
      <c r="AG3540" s="35"/>
      <c r="AH3540" s="35"/>
      <c r="AI3540" s="35"/>
      <c r="AJ3540" s="35"/>
      <c r="AK3540" s="35"/>
      <c r="AL3540" s="35"/>
      <c r="AM3540" s="35"/>
      <c r="AN3540" s="35"/>
      <c r="AO3540" s="35"/>
      <c r="AP3540" s="35"/>
      <c r="BA3540" s="35"/>
      <c r="BB3540" s="35"/>
    </row>
    <row r="3541" spans="7:54" x14ac:dyDescent="0.25">
      <c r="G3541" s="35"/>
      <c r="H3541" s="35"/>
      <c r="I3541" s="35"/>
      <c r="J3541" s="35"/>
      <c r="K3541" s="35"/>
      <c r="O3541" s="35"/>
      <c r="P3541" s="35"/>
      <c r="Q3541" s="35"/>
      <c r="AE3541" s="35"/>
      <c r="AF3541" s="35"/>
      <c r="AG3541" s="35"/>
      <c r="AH3541" s="35"/>
      <c r="AI3541" s="35"/>
      <c r="AJ3541" s="35"/>
      <c r="AK3541" s="35"/>
      <c r="AL3541" s="35"/>
      <c r="AM3541" s="35"/>
      <c r="AN3541" s="35"/>
      <c r="AO3541" s="35"/>
      <c r="AP3541" s="35"/>
      <c r="BA3541" s="35"/>
      <c r="BB3541" s="35"/>
    </row>
    <row r="3542" spans="7:54" x14ac:dyDescent="0.25">
      <c r="G3542" s="35"/>
      <c r="H3542" s="35"/>
      <c r="I3542" s="35"/>
      <c r="J3542" s="35"/>
      <c r="K3542" s="35"/>
      <c r="O3542" s="35"/>
      <c r="P3542" s="35"/>
      <c r="Q3542" s="35"/>
      <c r="AE3542" s="35"/>
      <c r="AF3542" s="35"/>
      <c r="AG3542" s="35"/>
      <c r="AH3542" s="35"/>
      <c r="AI3542" s="35"/>
      <c r="AJ3542" s="35"/>
      <c r="AK3542" s="35"/>
      <c r="AL3542" s="35"/>
      <c r="AM3542" s="35"/>
      <c r="AN3542" s="35"/>
      <c r="AO3542" s="35"/>
      <c r="AP3542" s="35"/>
      <c r="BA3542" s="35"/>
      <c r="BB3542" s="35"/>
    </row>
    <row r="3543" spans="7:54" x14ac:dyDescent="0.25">
      <c r="G3543" s="35"/>
      <c r="H3543" s="35"/>
      <c r="I3543" s="35"/>
      <c r="J3543" s="35"/>
      <c r="K3543" s="35"/>
      <c r="O3543" s="35"/>
      <c r="P3543" s="35"/>
      <c r="Q3543" s="35"/>
      <c r="AE3543" s="35"/>
      <c r="AF3543" s="35"/>
      <c r="AG3543" s="35"/>
      <c r="AH3543" s="35"/>
      <c r="AI3543" s="35"/>
      <c r="AJ3543" s="35"/>
      <c r="AK3543" s="35"/>
      <c r="AL3543" s="35"/>
      <c r="AM3543" s="35"/>
      <c r="AN3543" s="35"/>
      <c r="AO3543" s="35"/>
      <c r="AP3543" s="35"/>
      <c r="BA3543" s="35"/>
      <c r="BB3543" s="35"/>
    </row>
    <row r="3544" spans="7:54" x14ac:dyDescent="0.25">
      <c r="G3544" s="35"/>
      <c r="H3544" s="35"/>
      <c r="I3544" s="35"/>
      <c r="J3544" s="35"/>
      <c r="K3544" s="35"/>
      <c r="O3544" s="35"/>
      <c r="P3544" s="35"/>
      <c r="Q3544" s="35"/>
      <c r="AE3544" s="35"/>
      <c r="AF3544" s="35"/>
      <c r="AG3544" s="35"/>
      <c r="AH3544" s="35"/>
      <c r="AI3544" s="35"/>
      <c r="AJ3544" s="35"/>
      <c r="AK3544" s="35"/>
      <c r="AL3544" s="35"/>
      <c r="AM3544" s="35"/>
      <c r="AN3544" s="35"/>
      <c r="AO3544" s="35"/>
      <c r="AP3544" s="35"/>
      <c r="BA3544" s="35"/>
      <c r="BB3544" s="35"/>
    </row>
    <row r="3545" spans="7:54" x14ac:dyDescent="0.25">
      <c r="G3545" s="35"/>
      <c r="H3545" s="35"/>
      <c r="I3545" s="35"/>
      <c r="J3545" s="35"/>
      <c r="K3545" s="35"/>
      <c r="O3545" s="35"/>
      <c r="P3545" s="35"/>
      <c r="Q3545" s="35"/>
      <c r="AE3545" s="35"/>
      <c r="AF3545" s="35"/>
      <c r="AG3545" s="35"/>
      <c r="AH3545" s="35"/>
      <c r="AI3545" s="35"/>
      <c r="AJ3545" s="35"/>
      <c r="AK3545" s="35"/>
      <c r="AL3545" s="35"/>
      <c r="AM3545" s="35"/>
      <c r="AN3545" s="35"/>
      <c r="AO3545" s="35"/>
      <c r="AP3545" s="35"/>
      <c r="BA3545" s="35"/>
      <c r="BB3545" s="35"/>
    </row>
    <row r="3546" spans="7:54" x14ac:dyDescent="0.25">
      <c r="G3546" s="35"/>
      <c r="H3546" s="35"/>
      <c r="I3546" s="35"/>
      <c r="J3546" s="35"/>
      <c r="K3546" s="35"/>
      <c r="O3546" s="35"/>
      <c r="P3546" s="35"/>
      <c r="Q3546" s="35"/>
      <c r="AE3546" s="35"/>
      <c r="AF3546" s="35"/>
      <c r="AG3546" s="35"/>
      <c r="AH3546" s="35"/>
      <c r="AI3546" s="35"/>
      <c r="AJ3546" s="35"/>
      <c r="AK3546" s="35"/>
      <c r="AL3546" s="35"/>
      <c r="AM3546" s="35"/>
      <c r="AN3546" s="35"/>
      <c r="AO3546" s="35"/>
      <c r="AP3546" s="35"/>
      <c r="BA3546" s="35"/>
      <c r="BB3546" s="35"/>
    </row>
    <row r="3547" spans="7:54" x14ac:dyDescent="0.25">
      <c r="G3547" s="35"/>
      <c r="H3547" s="35"/>
      <c r="I3547" s="35"/>
      <c r="J3547" s="35"/>
      <c r="K3547" s="35"/>
      <c r="O3547" s="35"/>
      <c r="P3547" s="35"/>
      <c r="Q3547" s="35"/>
      <c r="AE3547" s="35"/>
      <c r="AF3547" s="35"/>
      <c r="AG3547" s="35"/>
      <c r="AH3547" s="35"/>
      <c r="AI3547" s="35"/>
      <c r="AJ3547" s="35"/>
      <c r="AK3547" s="35"/>
      <c r="AL3547" s="35"/>
      <c r="AM3547" s="35"/>
      <c r="AN3547" s="35"/>
      <c r="AO3547" s="35"/>
      <c r="AP3547" s="35"/>
      <c r="BA3547" s="35"/>
      <c r="BB3547" s="35"/>
    </row>
    <row r="3548" spans="7:54" x14ac:dyDescent="0.25">
      <c r="G3548" s="35"/>
      <c r="H3548" s="35"/>
      <c r="I3548" s="35"/>
      <c r="J3548" s="35"/>
      <c r="K3548" s="35"/>
      <c r="O3548" s="35"/>
      <c r="P3548" s="35"/>
      <c r="Q3548" s="35"/>
      <c r="AE3548" s="35"/>
      <c r="AF3548" s="35"/>
      <c r="AG3548" s="35"/>
      <c r="AH3548" s="35"/>
      <c r="AI3548" s="35"/>
      <c r="AJ3548" s="35"/>
      <c r="AK3548" s="35"/>
      <c r="AL3548" s="35"/>
      <c r="AM3548" s="35"/>
      <c r="AN3548" s="35"/>
      <c r="AO3548" s="35"/>
      <c r="AP3548" s="35"/>
      <c r="BA3548" s="35"/>
      <c r="BB3548" s="35"/>
    </row>
    <row r="3549" spans="7:54" x14ac:dyDescent="0.25">
      <c r="G3549" s="35"/>
      <c r="H3549" s="35"/>
      <c r="I3549" s="35"/>
      <c r="J3549" s="35"/>
      <c r="K3549" s="35"/>
      <c r="O3549" s="35"/>
      <c r="P3549" s="35"/>
      <c r="Q3549" s="35"/>
      <c r="AE3549" s="35"/>
      <c r="AF3549" s="35"/>
      <c r="AG3549" s="35"/>
      <c r="AH3549" s="35"/>
      <c r="AI3549" s="35"/>
      <c r="AJ3549" s="35"/>
      <c r="AK3549" s="35"/>
      <c r="AL3549" s="35"/>
      <c r="AM3549" s="35"/>
      <c r="AN3549" s="35"/>
      <c r="AO3549" s="35"/>
      <c r="AP3549" s="35"/>
      <c r="BA3549" s="35"/>
      <c r="BB3549" s="35"/>
    </row>
    <row r="3550" spans="7:54" x14ac:dyDescent="0.25">
      <c r="G3550" s="35"/>
      <c r="H3550" s="35"/>
      <c r="I3550" s="35"/>
      <c r="J3550" s="35"/>
      <c r="K3550" s="35"/>
      <c r="O3550" s="35"/>
      <c r="P3550" s="35"/>
      <c r="Q3550" s="35"/>
      <c r="AE3550" s="35"/>
      <c r="AF3550" s="35"/>
      <c r="AG3550" s="35"/>
      <c r="AH3550" s="35"/>
      <c r="AI3550" s="35"/>
      <c r="AJ3550" s="35"/>
      <c r="AK3550" s="35"/>
      <c r="AL3550" s="35"/>
      <c r="AM3550" s="35"/>
      <c r="AN3550" s="35"/>
      <c r="AO3550" s="35"/>
      <c r="AP3550" s="35"/>
      <c r="BA3550" s="35"/>
      <c r="BB3550" s="35"/>
    </row>
    <row r="3551" spans="7:54" x14ac:dyDescent="0.25">
      <c r="G3551" s="35"/>
      <c r="H3551" s="35"/>
      <c r="I3551" s="35"/>
      <c r="J3551" s="35"/>
      <c r="K3551" s="35"/>
      <c r="O3551" s="35"/>
      <c r="P3551" s="35"/>
      <c r="Q3551" s="35"/>
      <c r="AE3551" s="35"/>
      <c r="AF3551" s="35"/>
      <c r="AG3551" s="35"/>
      <c r="AH3551" s="35"/>
      <c r="AI3551" s="35"/>
      <c r="AJ3551" s="35"/>
      <c r="AK3551" s="35"/>
      <c r="AL3551" s="35"/>
      <c r="AM3551" s="35"/>
      <c r="AN3551" s="35"/>
      <c r="AO3551" s="35"/>
      <c r="AP3551" s="35"/>
      <c r="BA3551" s="35"/>
      <c r="BB3551" s="35"/>
    </row>
    <row r="3552" spans="7:54" x14ac:dyDescent="0.25">
      <c r="G3552" s="35"/>
      <c r="H3552" s="35"/>
      <c r="I3552" s="35"/>
      <c r="J3552" s="35"/>
      <c r="K3552" s="35"/>
      <c r="O3552" s="35"/>
      <c r="P3552" s="35"/>
      <c r="Q3552" s="35"/>
      <c r="AE3552" s="35"/>
      <c r="AF3552" s="35"/>
      <c r="AG3552" s="35"/>
      <c r="AH3552" s="35"/>
      <c r="AI3552" s="35"/>
      <c r="AJ3552" s="35"/>
      <c r="AK3552" s="35"/>
      <c r="AL3552" s="35"/>
      <c r="AM3552" s="35"/>
      <c r="AN3552" s="35"/>
      <c r="AO3552" s="35"/>
      <c r="AP3552" s="35"/>
      <c r="BA3552" s="35"/>
      <c r="BB3552" s="35"/>
    </row>
    <row r="3553" spans="7:54" x14ac:dyDescent="0.25">
      <c r="G3553" s="35"/>
      <c r="H3553" s="35"/>
      <c r="I3553" s="35"/>
      <c r="J3553" s="35"/>
      <c r="K3553" s="35"/>
      <c r="O3553" s="35"/>
      <c r="P3553" s="35"/>
      <c r="Q3553" s="35"/>
      <c r="AE3553" s="35"/>
      <c r="AF3553" s="35"/>
      <c r="AG3553" s="35"/>
      <c r="AH3553" s="35"/>
      <c r="AI3553" s="35"/>
      <c r="AJ3553" s="35"/>
      <c r="AK3553" s="35"/>
      <c r="AL3553" s="35"/>
      <c r="AM3553" s="35"/>
      <c r="AN3553" s="35"/>
      <c r="AO3553" s="35"/>
      <c r="AP3553" s="35"/>
      <c r="BA3553" s="35"/>
      <c r="BB3553" s="35"/>
    </row>
    <row r="3554" spans="7:54" x14ac:dyDescent="0.25">
      <c r="G3554" s="35"/>
      <c r="H3554" s="35"/>
      <c r="I3554" s="35"/>
      <c r="J3554" s="35"/>
      <c r="K3554" s="35"/>
      <c r="O3554" s="35"/>
      <c r="P3554" s="35"/>
      <c r="Q3554" s="35"/>
      <c r="AE3554" s="35"/>
      <c r="AF3554" s="35"/>
      <c r="AG3554" s="35"/>
      <c r="AH3554" s="35"/>
      <c r="AI3554" s="35"/>
      <c r="AJ3554" s="35"/>
      <c r="AK3554" s="35"/>
      <c r="AL3554" s="35"/>
      <c r="AM3554" s="35"/>
      <c r="AN3554" s="35"/>
      <c r="AO3554" s="35"/>
      <c r="AP3554" s="35"/>
      <c r="BA3554" s="35"/>
      <c r="BB3554" s="35"/>
    </row>
    <row r="3555" spans="7:54" x14ac:dyDescent="0.25">
      <c r="G3555" s="35"/>
      <c r="H3555" s="35"/>
      <c r="I3555" s="35"/>
      <c r="J3555" s="35"/>
      <c r="K3555" s="35"/>
      <c r="O3555" s="35"/>
      <c r="P3555" s="35"/>
      <c r="Q3555" s="35"/>
      <c r="AE3555" s="35"/>
      <c r="AF3555" s="35"/>
      <c r="AG3555" s="35"/>
      <c r="AH3555" s="35"/>
      <c r="AI3555" s="35"/>
      <c r="AJ3555" s="35"/>
      <c r="AK3555" s="35"/>
      <c r="AL3555" s="35"/>
      <c r="AM3555" s="35"/>
      <c r="AN3555" s="35"/>
      <c r="AO3555" s="35"/>
      <c r="AP3555" s="35"/>
      <c r="BA3555" s="35"/>
      <c r="BB3555" s="35"/>
    </row>
    <row r="3556" spans="7:54" x14ac:dyDescent="0.25">
      <c r="G3556" s="35"/>
      <c r="H3556" s="35"/>
      <c r="I3556" s="35"/>
      <c r="J3556" s="35"/>
      <c r="K3556" s="35"/>
      <c r="O3556" s="35"/>
      <c r="P3556" s="35"/>
      <c r="Q3556" s="35"/>
      <c r="AE3556" s="35"/>
      <c r="AF3556" s="35"/>
      <c r="AG3556" s="35"/>
      <c r="AH3556" s="35"/>
      <c r="AI3556" s="35"/>
      <c r="AJ3556" s="35"/>
      <c r="AK3556" s="35"/>
      <c r="AL3556" s="35"/>
      <c r="AM3556" s="35"/>
      <c r="AN3556" s="35"/>
      <c r="AO3556" s="35"/>
      <c r="AP3556" s="35"/>
      <c r="BA3556" s="35"/>
      <c r="BB3556" s="35"/>
    </row>
    <row r="3557" spans="7:54" x14ac:dyDescent="0.25">
      <c r="G3557" s="35"/>
      <c r="H3557" s="35"/>
      <c r="I3557" s="35"/>
      <c r="J3557" s="35"/>
      <c r="K3557" s="35"/>
      <c r="O3557" s="35"/>
      <c r="P3557" s="35"/>
      <c r="Q3557" s="35"/>
      <c r="AE3557" s="35"/>
      <c r="AF3557" s="35"/>
      <c r="AG3557" s="35"/>
      <c r="AH3557" s="35"/>
      <c r="AI3557" s="35"/>
      <c r="AJ3557" s="35"/>
      <c r="AK3557" s="35"/>
      <c r="AL3557" s="35"/>
      <c r="AM3557" s="35"/>
      <c r="AN3557" s="35"/>
      <c r="AO3557" s="35"/>
      <c r="AP3557" s="35"/>
      <c r="BA3557" s="35"/>
      <c r="BB3557" s="35"/>
    </row>
    <row r="3558" spans="7:54" x14ac:dyDescent="0.25">
      <c r="G3558" s="35"/>
      <c r="H3558" s="35"/>
      <c r="I3558" s="35"/>
      <c r="J3558" s="35"/>
      <c r="K3558" s="35"/>
      <c r="O3558" s="35"/>
      <c r="P3558" s="35"/>
      <c r="Q3558" s="35"/>
      <c r="AE3558" s="35"/>
      <c r="AF3558" s="35"/>
      <c r="AG3558" s="35"/>
      <c r="AH3558" s="35"/>
      <c r="AI3558" s="35"/>
      <c r="AJ3558" s="35"/>
      <c r="AK3558" s="35"/>
      <c r="AL3558" s="35"/>
      <c r="AM3558" s="35"/>
      <c r="AN3558" s="35"/>
      <c r="AO3558" s="35"/>
      <c r="AP3558" s="35"/>
      <c r="BA3558" s="35"/>
      <c r="BB3558" s="35"/>
    </row>
    <row r="3559" spans="7:54" x14ac:dyDescent="0.25">
      <c r="G3559" s="35"/>
      <c r="H3559" s="35"/>
      <c r="I3559" s="35"/>
      <c r="J3559" s="35"/>
      <c r="K3559" s="35"/>
      <c r="O3559" s="35"/>
      <c r="P3559" s="35"/>
      <c r="Q3559" s="35"/>
      <c r="AE3559" s="35"/>
      <c r="AF3559" s="35"/>
      <c r="AG3559" s="35"/>
      <c r="AH3559" s="35"/>
      <c r="AI3559" s="35"/>
      <c r="AJ3559" s="35"/>
      <c r="AK3559" s="35"/>
      <c r="AL3559" s="35"/>
      <c r="AM3559" s="35"/>
      <c r="AN3559" s="35"/>
      <c r="AO3559" s="35"/>
      <c r="AP3559" s="35"/>
      <c r="BA3559" s="35"/>
      <c r="BB3559" s="35"/>
    </row>
    <row r="3560" spans="7:54" x14ac:dyDescent="0.25">
      <c r="G3560" s="35"/>
      <c r="H3560" s="35"/>
      <c r="I3560" s="35"/>
      <c r="J3560" s="35"/>
      <c r="K3560" s="35"/>
      <c r="O3560" s="35"/>
      <c r="P3560" s="35"/>
      <c r="Q3560" s="35"/>
      <c r="AE3560" s="35"/>
      <c r="AF3560" s="35"/>
      <c r="AG3560" s="35"/>
      <c r="AH3560" s="35"/>
      <c r="AI3560" s="35"/>
      <c r="AJ3560" s="35"/>
      <c r="AK3560" s="35"/>
      <c r="AL3560" s="35"/>
      <c r="AM3560" s="35"/>
      <c r="AN3560" s="35"/>
      <c r="AO3560" s="35"/>
      <c r="AP3560" s="35"/>
      <c r="BA3560" s="35"/>
      <c r="BB3560" s="35"/>
    </row>
    <row r="3561" spans="7:54" x14ac:dyDescent="0.25">
      <c r="G3561" s="35"/>
      <c r="H3561" s="35"/>
      <c r="I3561" s="35"/>
      <c r="J3561" s="35"/>
      <c r="K3561" s="35"/>
      <c r="O3561" s="35"/>
      <c r="P3561" s="35"/>
      <c r="Q3561" s="35"/>
      <c r="AE3561" s="35"/>
      <c r="AF3561" s="35"/>
      <c r="AG3561" s="35"/>
      <c r="AH3561" s="35"/>
      <c r="AI3561" s="35"/>
      <c r="AJ3561" s="35"/>
      <c r="AK3561" s="35"/>
      <c r="AL3561" s="35"/>
      <c r="AM3561" s="35"/>
      <c r="AN3561" s="35"/>
      <c r="AO3561" s="35"/>
      <c r="AP3561" s="35"/>
      <c r="BA3561" s="35"/>
      <c r="BB3561" s="35"/>
    </row>
    <row r="3562" spans="7:54" x14ac:dyDescent="0.25">
      <c r="G3562" s="35"/>
      <c r="H3562" s="35"/>
      <c r="I3562" s="35"/>
      <c r="J3562" s="35"/>
      <c r="K3562" s="35"/>
      <c r="O3562" s="35"/>
      <c r="P3562" s="35"/>
      <c r="Q3562" s="35"/>
      <c r="AE3562" s="35"/>
      <c r="AF3562" s="35"/>
      <c r="AG3562" s="35"/>
      <c r="AH3562" s="35"/>
      <c r="AI3562" s="35"/>
      <c r="AJ3562" s="35"/>
      <c r="AK3562" s="35"/>
      <c r="AL3562" s="35"/>
      <c r="AM3562" s="35"/>
      <c r="AN3562" s="35"/>
      <c r="AO3562" s="35"/>
      <c r="AP3562" s="35"/>
      <c r="BA3562" s="35"/>
      <c r="BB3562" s="35"/>
    </row>
    <row r="3563" spans="7:54" x14ac:dyDescent="0.25">
      <c r="G3563" s="35"/>
      <c r="H3563" s="35"/>
      <c r="I3563" s="35"/>
      <c r="J3563" s="35"/>
      <c r="K3563" s="35"/>
      <c r="O3563" s="35"/>
      <c r="P3563" s="35"/>
      <c r="Q3563" s="35"/>
      <c r="AE3563" s="35"/>
      <c r="AF3563" s="35"/>
      <c r="AG3563" s="35"/>
      <c r="AH3563" s="35"/>
      <c r="AI3563" s="35"/>
      <c r="AJ3563" s="35"/>
      <c r="AK3563" s="35"/>
      <c r="AL3563" s="35"/>
      <c r="AM3563" s="35"/>
      <c r="AN3563" s="35"/>
      <c r="AO3563" s="35"/>
      <c r="AP3563" s="35"/>
      <c r="BA3563" s="35"/>
      <c r="BB3563" s="35"/>
    </row>
    <row r="3564" spans="7:54" x14ac:dyDescent="0.25">
      <c r="G3564" s="35"/>
      <c r="H3564" s="35"/>
      <c r="I3564" s="35"/>
      <c r="J3564" s="35"/>
      <c r="K3564" s="35"/>
      <c r="O3564" s="35"/>
      <c r="P3564" s="35"/>
      <c r="Q3564" s="35"/>
      <c r="AE3564" s="35"/>
      <c r="AF3564" s="35"/>
      <c r="AG3564" s="35"/>
      <c r="AH3564" s="35"/>
      <c r="AI3564" s="35"/>
      <c r="AJ3564" s="35"/>
      <c r="AK3564" s="35"/>
      <c r="AL3564" s="35"/>
      <c r="AM3564" s="35"/>
      <c r="AN3564" s="35"/>
      <c r="AO3564" s="35"/>
      <c r="AP3564" s="35"/>
      <c r="BA3564" s="35"/>
      <c r="BB3564" s="35"/>
    </row>
    <row r="3565" spans="7:54" x14ac:dyDescent="0.25">
      <c r="G3565" s="35"/>
      <c r="H3565" s="35"/>
      <c r="I3565" s="35"/>
      <c r="J3565" s="35"/>
      <c r="K3565" s="35"/>
      <c r="O3565" s="35"/>
      <c r="P3565" s="35"/>
      <c r="Q3565" s="35"/>
      <c r="AE3565" s="35"/>
      <c r="AF3565" s="35"/>
      <c r="AG3565" s="35"/>
      <c r="AH3565" s="35"/>
      <c r="AI3565" s="35"/>
      <c r="AJ3565" s="35"/>
      <c r="AK3565" s="35"/>
      <c r="AL3565" s="35"/>
      <c r="AM3565" s="35"/>
      <c r="AN3565" s="35"/>
      <c r="AO3565" s="35"/>
      <c r="AP3565" s="35"/>
      <c r="BA3565" s="35"/>
      <c r="BB3565" s="35"/>
    </row>
    <row r="3566" spans="7:54" x14ac:dyDescent="0.25">
      <c r="G3566" s="35"/>
      <c r="H3566" s="35"/>
      <c r="I3566" s="35"/>
      <c r="J3566" s="35"/>
      <c r="K3566" s="35"/>
      <c r="O3566" s="35"/>
      <c r="P3566" s="35"/>
      <c r="Q3566" s="35"/>
      <c r="AE3566" s="35"/>
      <c r="AF3566" s="35"/>
      <c r="AG3566" s="35"/>
      <c r="AH3566" s="35"/>
      <c r="AI3566" s="35"/>
      <c r="AJ3566" s="35"/>
      <c r="AK3566" s="35"/>
      <c r="AL3566" s="35"/>
      <c r="AM3566" s="35"/>
      <c r="AN3566" s="35"/>
      <c r="AO3566" s="35"/>
      <c r="AP3566" s="35"/>
      <c r="BA3566" s="35"/>
      <c r="BB3566" s="35"/>
    </row>
    <row r="3567" spans="7:54" x14ac:dyDescent="0.25">
      <c r="G3567" s="35"/>
      <c r="H3567" s="35"/>
      <c r="I3567" s="35"/>
      <c r="J3567" s="35"/>
      <c r="K3567" s="35"/>
      <c r="O3567" s="35"/>
      <c r="P3567" s="35"/>
      <c r="Q3567" s="35"/>
      <c r="AE3567" s="35"/>
      <c r="AF3567" s="35"/>
      <c r="AG3567" s="35"/>
      <c r="AH3567" s="35"/>
      <c r="AI3567" s="35"/>
      <c r="AJ3567" s="35"/>
      <c r="AK3567" s="35"/>
      <c r="AL3567" s="35"/>
      <c r="AM3567" s="35"/>
      <c r="AN3567" s="35"/>
      <c r="AO3567" s="35"/>
      <c r="AP3567" s="35"/>
      <c r="BA3567" s="35"/>
      <c r="BB3567" s="35"/>
    </row>
    <row r="3568" spans="7:54" x14ac:dyDescent="0.25">
      <c r="G3568" s="35"/>
      <c r="H3568" s="35"/>
      <c r="I3568" s="35"/>
      <c r="J3568" s="35"/>
      <c r="K3568" s="35"/>
      <c r="O3568" s="35"/>
      <c r="P3568" s="35"/>
      <c r="Q3568" s="35"/>
      <c r="AE3568" s="35"/>
      <c r="AF3568" s="35"/>
      <c r="AG3568" s="35"/>
      <c r="AH3568" s="35"/>
      <c r="AI3568" s="35"/>
      <c r="AJ3568" s="35"/>
      <c r="AK3568" s="35"/>
      <c r="AL3568" s="35"/>
      <c r="AM3568" s="35"/>
      <c r="AN3568" s="35"/>
      <c r="AO3568" s="35"/>
      <c r="AP3568" s="35"/>
      <c r="BA3568" s="35"/>
      <c r="BB3568" s="35"/>
    </row>
    <row r="3569" spans="7:54" x14ac:dyDescent="0.25">
      <c r="G3569" s="35"/>
      <c r="H3569" s="35"/>
      <c r="I3569" s="35"/>
      <c r="J3569" s="35"/>
      <c r="K3569" s="35"/>
      <c r="O3569" s="35"/>
      <c r="P3569" s="35"/>
      <c r="Q3569" s="35"/>
      <c r="AE3569" s="35"/>
      <c r="AF3569" s="35"/>
      <c r="AG3569" s="35"/>
      <c r="AH3569" s="35"/>
      <c r="AI3569" s="35"/>
      <c r="AJ3569" s="35"/>
      <c r="AK3569" s="35"/>
      <c r="AL3569" s="35"/>
      <c r="AM3569" s="35"/>
      <c r="AN3569" s="35"/>
      <c r="AO3569" s="35"/>
      <c r="AP3569" s="35"/>
      <c r="BA3569" s="35"/>
      <c r="BB3569" s="35"/>
    </row>
    <row r="3570" spans="7:54" x14ac:dyDescent="0.25">
      <c r="G3570" s="35"/>
      <c r="H3570" s="35"/>
      <c r="I3570" s="35"/>
      <c r="J3570" s="35"/>
      <c r="K3570" s="35"/>
      <c r="O3570" s="35"/>
      <c r="P3570" s="35"/>
      <c r="Q3570" s="35"/>
      <c r="AE3570" s="35"/>
      <c r="AF3570" s="35"/>
      <c r="AG3570" s="35"/>
      <c r="AH3570" s="35"/>
      <c r="AI3570" s="35"/>
      <c r="AJ3570" s="35"/>
      <c r="AK3570" s="35"/>
      <c r="AL3570" s="35"/>
      <c r="AM3570" s="35"/>
      <c r="AN3570" s="35"/>
      <c r="AO3570" s="35"/>
      <c r="AP3570" s="35"/>
      <c r="BA3570" s="35"/>
      <c r="BB3570" s="35"/>
    </row>
    <row r="3571" spans="7:54" x14ac:dyDescent="0.25">
      <c r="G3571" s="35"/>
      <c r="H3571" s="35"/>
      <c r="I3571" s="35"/>
      <c r="J3571" s="35"/>
      <c r="K3571" s="35"/>
      <c r="O3571" s="35"/>
      <c r="P3571" s="35"/>
      <c r="Q3571" s="35"/>
      <c r="AE3571" s="35"/>
      <c r="AF3571" s="35"/>
      <c r="AG3571" s="35"/>
      <c r="AH3571" s="35"/>
      <c r="AI3571" s="35"/>
      <c r="AJ3571" s="35"/>
      <c r="AK3571" s="35"/>
      <c r="AL3571" s="35"/>
      <c r="AM3571" s="35"/>
      <c r="AN3571" s="35"/>
      <c r="AO3571" s="35"/>
      <c r="AP3571" s="35"/>
      <c r="BA3571" s="35"/>
      <c r="BB3571" s="35"/>
    </row>
    <row r="3572" spans="7:54" x14ac:dyDescent="0.25">
      <c r="G3572" s="35"/>
      <c r="H3572" s="35"/>
      <c r="I3572" s="35"/>
      <c r="J3572" s="35"/>
      <c r="K3572" s="35"/>
      <c r="O3572" s="35"/>
      <c r="P3572" s="35"/>
      <c r="Q3572" s="35"/>
      <c r="AE3572" s="35"/>
      <c r="AF3572" s="35"/>
      <c r="AG3572" s="35"/>
      <c r="AH3572" s="35"/>
      <c r="AI3572" s="35"/>
      <c r="AJ3572" s="35"/>
      <c r="AK3572" s="35"/>
      <c r="AL3572" s="35"/>
      <c r="AM3572" s="35"/>
      <c r="AN3572" s="35"/>
      <c r="AO3572" s="35"/>
      <c r="AP3572" s="35"/>
      <c r="BA3572" s="35"/>
      <c r="BB3572" s="35"/>
    </row>
    <row r="3573" spans="7:54" x14ac:dyDescent="0.25">
      <c r="G3573" s="35"/>
      <c r="H3573" s="35"/>
      <c r="I3573" s="35"/>
      <c r="J3573" s="35"/>
      <c r="K3573" s="35"/>
      <c r="O3573" s="35"/>
      <c r="P3573" s="35"/>
      <c r="Q3573" s="35"/>
      <c r="AE3573" s="35"/>
      <c r="AF3573" s="35"/>
      <c r="AG3573" s="35"/>
      <c r="AH3573" s="35"/>
      <c r="AI3573" s="35"/>
      <c r="AJ3573" s="35"/>
      <c r="AK3573" s="35"/>
      <c r="AL3573" s="35"/>
      <c r="AM3573" s="35"/>
      <c r="AN3573" s="35"/>
      <c r="AO3573" s="35"/>
      <c r="AP3573" s="35"/>
      <c r="BA3573" s="35"/>
      <c r="BB3573" s="35"/>
    </row>
    <row r="3574" spans="7:54" x14ac:dyDescent="0.25">
      <c r="G3574" s="35"/>
      <c r="H3574" s="35"/>
      <c r="I3574" s="35"/>
      <c r="J3574" s="35"/>
      <c r="K3574" s="35"/>
      <c r="O3574" s="35"/>
      <c r="P3574" s="35"/>
      <c r="Q3574" s="35"/>
      <c r="AE3574" s="35"/>
      <c r="AF3574" s="35"/>
      <c r="AG3574" s="35"/>
      <c r="AH3574" s="35"/>
      <c r="AI3574" s="35"/>
      <c r="AJ3574" s="35"/>
      <c r="AK3574" s="35"/>
      <c r="AL3574" s="35"/>
      <c r="AM3574" s="35"/>
      <c r="AN3574" s="35"/>
      <c r="AO3574" s="35"/>
      <c r="AP3574" s="35"/>
      <c r="BA3574" s="35"/>
      <c r="BB3574" s="35"/>
    </row>
    <row r="3575" spans="7:54" x14ac:dyDescent="0.25">
      <c r="G3575" s="35"/>
      <c r="H3575" s="35"/>
      <c r="I3575" s="35"/>
      <c r="J3575" s="35"/>
      <c r="K3575" s="35"/>
      <c r="O3575" s="35"/>
      <c r="P3575" s="35"/>
      <c r="Q3575" s="35"/>
      <c r="AE3575" s="35"/>
      <c r="AF3575" s="35"/>
      <c r="AG3575" s="35"/>
      <c r="AH3575" s="35"/>
      <c r="AI3575" s="35"/>
      <c r="AJ3575" s="35"/>
      <c r="AK3575" s="35"/>
      <c r="AL3575" s="35"/>
      <c r="AM3575" s="35"/>
      <c r="AN3575" s="35"/>
      <c r="AO3575" s="35"/>
      <c r="AP3575" s="35"/>
      <c r="BA3575" s="35"/>
      <c r="BB3575" s="35"/>
    </row>
    <row r="3576" spans="7:54" x14ac:dyDescent="0.25">
      <c r="G3576" s="35"/>
      <c r="H3576" s="35"/>
      <c r="I3576" s="35"/>
      <c r="J3576" s="35"/>
      <c r="K3576" s="35"/>
      <c r="O3576" s="35"/>
      <c r="P3576" s="35"/>
      <c r="Q3576" s="35"/>
      <c r="AE3576" s="35"/>
      <c r="AF3576" s="35"/>
      <c r="AG3576" s="35"/>
      <c r="AH3576" s="35"/>
      <c r="AI3576" s="35"/>
      <c r="AJ3576" s="35"/>
      <c r="AK3576" s="35"/>
      <c r="AL3576" s="35"/>
      <c r="AM3576" s="35"/>
      <c r="AN3576" s="35"/>
      <c r="AO3576" s="35"/>
      <c r="AP3576" s="35"/>
      <c r="BA3576" s="35"/>
      <c r="BB3576" s="35"/>
    </row>
    <row r="3577" spans="7:54" x14ac:dyDescent="0.25">
      <c r="G3577" s="35"/>
      <c r="H3577" s="35"/>
      <c r="I3577" s="35"/>
      <c r="J3577" s="35"/>
      <c r="K3577" s="35"/>
      <c r="O3577" s="35"/>
      <c r="P3577" s="35"/>
      <c r="Q3577" s="35"/>
      <c r="AE3577" s="35"/>
      <c r="AF3577" s="35"/>
      <c r="AG3577" s="35"/>
      <c r="AH3577" s="35"/>
      <c r="AI3577" s="35"/>
      <c r="AJ3577" s="35"/>
      <c r="AK3577" s="35"/>
      <c r="AL3577" s="35"/>
      <c r="AM3577" s="35"/>
      <c r="AN3577" s="35"/>
      <c r="AO3577" s="35"/>
      <c r="AP3577" s="35"/>
      <c r="BA3577" s="35"/>
      <c r="BB3577" s="35"/>
    </row>
    <row r="3578" spans="7:54" x14ac:dyDescent="0.25">
      <c r="G3578" s="35"/>
      <c r="H3578" s="35"/>
      <c r="I3578" s="35"/>
      <c r="J3578" s="35"/>
      <c r="K3578" s="35"/>
      <c r="O3578" s="35"/>
      <c r="P3578" s="35"/>
      <c r="Q3578" s="35"/>
      <c r="AE3578" s="35"/>
      <c r="AF3578" s="35"/>
      <c r="AG3578" s="35"/>
      <c r="AH3578" s="35"/>
      <c r="AI3578" s="35"/>
      <c r="AJ3578" s="35"/>
      <c r="AK3578" s="35"/>
      <c r="AL3578" s="35"/>
      <c r="AM3578" s="35"/>
      <c r="AN3578" s="35"/>
      <c r="AO3578" s="35"/>
      <c r="AP3578" s="35"/>
      <c r="BA3578" s="35"/>
      <c r="BB3578" s="35"/>
    </row>
    <row r="3579" spans="7:54" x14ac:dyDescent="0.25">
      <c r="G3579" s="35"/>
      <c r="H3579" s="35"/>
      <c r="I3579" s="35"/>
      <c r="J3579" s="35"/>
      <c r="K3579" s="35"/>
      <c r="O3579" s="35"/>
      <c r="P3579" s="35"/>
      <c r="Q3579" s="35"/>
      <c r="AE3579" s="35"/>
      <c r="AF3579" s="35"/>
      <c r="AG3579" s="35"/>
      <c r="AH3579" s="35"/>
      <c r="AI3579" s="35"/>
      <c r="AJ3579" s="35"/>
      <c r="AK3579" s="35"/>
      <c r="AL3579" s="35"/>
      <c r="AM3579" s="35"/>
      <c r="AN3579" s="35"/>
      <c r="AO3579" s="35"/>
      <c r="AP3579" s="35"/>
      <c r="BA3579" s="35"/>
      <c r="BB3579" s="35"/>
    </row>
    <row r="3580" spans="7:54" x14ac:dyDescent="0.25">
      <c r="G3580" s="35"/>
      <c r="H3580" s="35"/>
      <c r="I3580" s="35"/>
      <c r="J3580" s="35"/>
      <c r="K3580" s="35"/>
      <c r="O3580" s="35"/>
      <c r="P3580" s="35"/>
      <c r="Q3580" s="35"/>
      <c r="AE3580" s="35"/>
      <c r="AF3580" s="35"/>
      <c r="AG3580" s="35"/>
      <c r="AH3580" s="35"/>
      <c r="AI3580" s="35"/>
      <c r="AJ3580" s="35"/>
      <c r="AK3580" s="35"/>
      <c r="AL3580" s="35"/>
      <c r="AM3580" s="35"/>
      <c r="AN3580" s="35"/>
      <c r="AO3580" s="35"/>
      <c r="AP3580" s="35"/>
      <c r="BA3580" s="35"/>
      <c r="BB3580" s="35"/>
    </row>
    <row r="3581" spans="7:54" x14ac:dyDescent="0.25">
      <c r="G3581" s="35"/>
      <c r="H3581" s="35"/>
      <c r="I3581" s="35"/>
      <c r="J3581" s="35"/>
      <c r="K3581" s="35"/>
      <c r="O3581" s="35"/>
      <c r="P3581" s="35"/>
      <c r="Q3581" s="35"/>
      <c r="AE3581" s="35"/>
      <c r="AF3581" s="35"/>
      <c r="AG3581" s="35"/>
      <c r="AH3581" s="35"/>
      <c r="AI3581" s="35"/>
      <c r="AJ3581" s="35"/>
      <c r="AK3581" s="35"/>
      <c r="AL3581" s="35"/>
      <c r="AM3581" s="35"/>
      <c r="AN3581" s="35"/>
      <c r="AO3581" s="35"/>
      <c r="AP3581" s="35"/>
      <c r="BA3581" s="35"/>
      <c r="BB3581" s="35"/>
    </row>
    <row r="3582" spans="7:54" x14ac:dyDescent="0.25">
      <c r="G3582" s="35"/>
      <c r="H3582" s="35"/>
      <c r="I3582" s="35"/>
      <c r="J3582" s="35"/>
      <c r="K3582" s="35"/>
      <c r="O3582" s="35"/>
      <c r="P3582" s="35"/>
      <c r="Q3582" s="35"/>
      <c r="AE3582" s="35"/>
      <c r="AF3582" s="35"/>
      <c r="AG3582" s="35"/>
      <c r="AH3582" s="35"/>
      <c r="AI3582" s="35"/>
      <c r="AJ3582" s="35"/>
      <c r="AK3582" s="35"/>
      <c r="AL3582" s="35"/>
      <c r="AM3582" s="35"/>
      <c r="AN3582" s="35"/>
      <c r="AO3582" s="35"/>
      <c r="AP3582" s="35"/>
      <c r="BA3582" s="35"/>
      <c r="BB3582" s="35"/>
    </row>
    <row r="3583" spans="7:54" x14ac:dyDescent="0.25">
      <c r="G3583" s="35"/>
      <c r="H3583" s="35"/>
      <c r="I3583" s="35"/>
      <c r="J3583" s="35"/>
      <c r="K3583" s="35"/>
      <c r="O3583" s="35"/>
      <c r="P3583" s="35"/>
      <c r="Q3583" s="35"/>
      <c r="AE3583" s="35"/>
      <c r="AF3583" s="35"/>
      <c r="AG3583" s="35"/>
      <c r="AH3583" s="35"/>
      <c r="AI3583" s="35"/>
      <c r="AJ3583" s="35"/>
      <c r="AK3583" s="35"/>
      <c r="AL3583" s="35"/>
      <c r="AM3583" s="35"/>
      <c r="AN3583" s="35"/>
      <c r="AO3583" s="35"/>
      <c r="AP3583" s="35"/>
      <c r="BA3583" s="35"/>
      <c r="BB3583" s="35"/>
    </row>
    <row r="3584" spans="7:54" x14ac:dyDescent="0.25">
      <c r="G3584" s="35"/>
      <c r="H3584" s="35"/>
      <c r="I3584" s="35"/>
      <c r="J3584" s="35"/>
      <c r="K3584" s="35"/>
      <c r="O3584" s="35"/>
      <c r="P3584" s="35"/>
      <c r="Q3584" s="35"/>
      <c r="AE3584" s="35"/>
      <c r="AF3584" s="35"/>
      <c r="AG3584" s="35"/>
      <c r="AH3584" s="35"/>
      <c r="AI3584" s="35"/>
      <c r="AJ3584" s="35"/>
      <c r="AK3584" s="35"/>
      <c r="AL3584" s="35"/>
      <c r="AM3584" s="35"/>
      <c r="AN3584" s="35"/>
      <c r="AO3584" s="35"/>
      <c r="AP3584" s="35"/>
      <c r="BA3584" s="35"/>
      <c r="BB3584" s="35"/>
    </row>
    <row r="3585" spans="7:54" x14ac:dyDescent="0.25">
      <c r="G3585" s="35"/>
      <c r="H3585" s="35"/>
      <c r="I3585" s="35"/>
      <c r="J3585" s="35"/>
      <c r="K3585" s="35"/>
      <c r="O3585" s="35"/>
      <c r="P3585" s="35"/>
      <c r="Q3585" s="35"/>
      <c r="AE3585" s="35"/>
      <c r="AF3585" s="35"/>
      <c r="AG3585" s="35"/>
      <c r="AH3585" s="35"/>
      <c r="AI3585" s="35"/>
      <c r="AJ3585" s="35"/>
      <c r="AK3585" s="35"/>
      <c r="AL3585" s="35"/>
      <c r="AM3585" s="35"/>
      <c r="AN3585" s="35"/>
      <c r="AO3585" s="35"/>
      <c r="AP3585" s="35"/>
      <c r="BA3585" s="35"/>
      <c r="BB3585" s="35"/>
    </row>
    <row r="3586" spans="7:54" x14ac:dyDescent="0.25">
      <c r="G3586" s="35"/>
      <c r="H3586" s="35"/>
      <c r="I3586" s="35"/>
      <c r="J3586" s="35"/>
      <c r="K3586" s="35"/>
      <c r="O3586" s="35"/>
      <c r="P3586" s="35"/>
      <c r="Q3586" s="35"/>
      <c r="AE3586" s="35"/>
      <c r="AF3586" s="35"/>
      <c r="AG3586" s="35"/>
      <c r="AH3586" s="35"/>
      <c r="AI3586" s="35"/>
      <c r="AJ3586" s="35"/>
      <c r="AK3586" s="35"/>
      <c r="AL3586" s="35"/>
      <c r="AM3586" s="35"/>
      <c r="AN3586" s="35"/>
      <c r="AO3586" s="35"/>
      <c r="AP3586" s="35"/>
      <c r="BA3586" s="35"/>
      <c r="BB3586" s="35"/>
    </row>
    <row r="3587" spans="7:54" x14ac:dyDescent="0.25">
      <c r="G3587" s="35"/>
      <c r="H3587" s="35"/>
      <c r="I3587" s="35"/>
      <c r="J3587" s="35"/>
      <c r="K3587" s="35"/>
      <c r="O3587" s="35"/>
      <c r="P3587" s="35"/>
      <c r="Q3587" s="35"/>
      <c r="AE3587" s="35"/>
      <c r="AF3587" s="35"/>
      <c r="AG3587" s="35"/>
      <c r="AH3587" s="35"/>
      <c r="AI3587" s="35"/>
      <c r="AJ3587" s="35"/>
      <c r="AK3587" s="35"/>
      <c r="AL3587" s="35"/>
      <c r="AM3587" s="35"/>
      <c r="AN3587" s="35"/>
      <c r="AO3587" s="35"/>
      <c r="AP3587" s="35"/>
      <c r="BA3587" s="35"/>
      <c r="BB3587" s="35"/>
    </row>
    <row r="3588" spans="7:54" x14ac:dyDescent="0.25">
      <c r="G3588" s="35"/>
      <c r="H3588" s="35"/>
      <c r="I3588" s="35"/>
      <c r="J3588" s="35"/>
      <c r="K3588" s="35"/>
      <c r="O3588" s="35"/>
      <c r="P3588" s="35"/>
      <c r="Q3588" s="35"/>
      <c r="AE3588" s="35"/>
      <c r="AF3588" s="35"/>
      <c r="AG3588" s="35"/>
      <c r="AH3588" s="35"/>
      <c r="AI3588" s="35"/>
      <c r="AJ3588" s="35"/>
      <c r="AK3588" s="35"/>
      <c r="AL3588" s="35"/>
      <c r="AM3588" s="35"/>
      <c r="AN3588" s="35"/>
      <c r="AO3588" s="35"/>
      <c r="AP3588" s="35"/>
      <c r="BA3588" s="35"/>
      <c r="BB3588" s="35"/>
    </row>
    <row r="3589" spans="7:54" x14ac:dyDescent="0.25">
      <c r="G3589" s="35"/>
      <c r="H3589" s="35"/>
      <c r="I3589" s="35"/>
      <c r="J3589" s="35"/>
      <c r="K3589" s="35"/>
      <c r="O3589" s="35"/>
      <c r="P3589" s="35"/>
      <c r="Q3589" s="35"/>
      <c r="AE3589" s="35"/>
      <c r="AF3589" s="35"/>
      <c r="AG3589" s="35"/>
      <c r="AH3589" s="35"/>
      <c r="AI3589" s="35"/>
      <c r="AJ3589" s="35"/>
      <c r="AK3589" s="35"/>
      <c r="AL3589" s="35"/>
      <c r="AM3589" s="35"/>
      <c r="AN3589" s="35"/>
      <c r="AO3589" s="35"/>
      <c r="AP3589" s="35"/>
      <c r="BA3589" s="35"/>
      <c r="BB3589" s="35"/>
    </row>
    <row r="3590" spans="7:54" x14ac:dyDescent="0.25">
      <c r="G3590" s="35"/>
      <c r="H3590" s="35"/>
      <c r="I3590" s="35"/>
      <c r="J3590" s="35"/>
      <c r="K3590" s="35"/>
      <c r="O3590" s="35"/>
      <c r="P3590" s="35"/>
      <c r="Q3590" s="35"/>
      <c r="AE3590" s="35"/>
      <c r="AF3590" s="35"/>
      <c r="AG3590" s="35"/>
      <c r="AH3590" s="35"/>
      <c r="AI3590" s="35"/>
      <c r="AJ3590" s="35"/>
      <c r="AK3590" s="35"/>
      <c r="AL3590" s="35"/>
      <c r="AM3590" s="35"/>
      <c r="AN3590" s="35"/>
      <c r="AO3590" s="35"/>
      <c r="AP3590" s="35"/>
      <c r="BA3590" s="35"/>
      <c r="BB3590" s="35"/>
    </row>
    <row r="3591" spans="7:54" x14ac:dyDescent="0.25">
      <c r="G3591" s="35"/>
      <c r="H3591" s="35"/>
      <c r="I3591" s="35"/>
      <c r="J3591" s="35"/>
      <c r="K3591" s="35"/>
      <c r="O3591" s="35"/>
      <c r="P3591" s="35"/>
      <c r="Q3591" s="35"/>
      <c r="AE3591" s="35"/>
      <c r="AF3591" s="35"/>
      <c r="AG3591" s="35"/>
      <c r="AH3591" s="35"/>
      <c r="AI3591" s="35"/>
      <c r="AJ3591" s="35"/>
      <c r="AK3591" s="35"/>
      <c r="AL3591" s="35"/>
      <c r="AM3591" s="35"/>
      <c r="AN3591" s="35"/>
      <c r="AO3591" s="35"/>
      <c r="AP3591" s="35"/>
      <c r="BA3591" s="35"/>
      <c r="BB3591" s="35"/>
    </row>
    <row r="3592" spans="7:54" x14ac:dyDescent="0.25">
      <c r="G3592" s="35"/>
      <c r="H3592" s="35"/>
      <c r="I3592" s="35"/>
      <c r="J3592" s="35"/>
      <c r="K3592" s="35"/>
      <c r="O3592" s="35"/>
      <c r="P3592" s="35"/>
      <c r="Q3592" s="35"/>
      <c r="AE3592" s="35"/>
      <c r="AF3592" s="35"/>
      <c r="AG3592" s="35"/>
      <c r="AH3592" s="35"/>
      <c r="AI3592" s="35"/>
      <c r="AJ3592" s="35"/>
      <c r="AK3592" s="35"/>
      <c r="AL3592" s="35"/>
      <c r="AM3592" s="35"/>
      <c r="AN3592" s="35"/>
      <c r="AO3592" s="35"/>
      <c r="AP3592" s="35"/>
      <c r="BA3592" s="35"/>
      <c r="BB3592" s="35"/>
    </row>
    <row r="3593" spans="7:54" x14ac:dyDescent="0.25">
      <c r="G3593" s="35"/>
      <c r="H3593" s="35"/>
      <c r="I3593" s="35"/>
      <c r="J3593" s="35"/>
      <c r="K3593" s="35"/>
      <c r="O3593" s="35"/>
      <c r="P3593" s="35"/>
      <c r="Q3593" s="35"/>
      <c r="AE3593" s="35"/>
      <c r="AF3593" s="35"/>
      <c r="AG3593" s="35"/>
      <c r="AH3593" s="35"/>
      <c r="AI3593" s="35"/>
      <c r="AJ3593" s="35"/>
      <c r="AK3593" s="35"/>
      <c r="AL3593" s="35"/>
      <c r="AM3593" s="35"/>
      <c r="AN3593" s="35"/>
      <c r="AO3593" s="35"/>
      <c r="AP3593" s="35"/>
      <c r="BA3593" s="35"/>
      <c r="BB3593" s="35"/>
    </row>
    <row r="3594" spans="7:54" x14ac:dyDescent="0.25">
      <c r="G3594" s="35"/>
      <c r="H3594" s="35"/>
      <c r="I3594" s="35"/>
      <c r="J3594" s="35"/>
      <c r="K3594" s="35"/>
      <c r="O3594" s="35"/>
      <c r="P3594" s="35"/>
      <c r="Q3594" s="35"/>
      <c r="AE3594" s="35"/>
      <c r="AF3594" s="35"/>
      <c r="AG3594" s="35"/>
      <c r="AH3594" s="35"/>
      <c r="AI3594" s="35"/>
      <c r="AJ3594" s="35"/>
      <c r="AK3594" s="35"/>
      <c r="AL3594" s="35"/>
      <c r="AM3594" s="35"/>
      <c r="AN3594" s="35"/>
      <c r="AO3594" s="35"/>
      <c r="AP3594" s="35"/>
      <c r="BA3594" s="35"/>
      <c r="BB3594" s="35"/>
    </row>
    <row r="3595" spans="7:54" x14ac:dyDescent="0.25">
      <c r="G3595" s="35"/>
      <c r="H3595" s="35"/>
      <c r="I3595" s="35"/>
      <c r="J3595" s="35"/>
      <c r="K3595" s="35"/>
      <c r="O3595" s="35"/>
      <c r="P3595" s="35"/>
      <c r="Q3595" s="35"/>
      <c r="AE3595" s="35"/>
      <c r="AF3595" s="35"/>
      <c r="AG3595" s="35"/>
      <c r="AH3595" s="35"/>
      <c r="AI3595" s="35"/>
      <c r="AJ3595" s="35"/>
      <c r="AK3595" s="35"/>
      <c r="AL3595" s="35"/>
      <c r="AM3595" s="35"/>
      <c r="AN3595" s="35"/>
      <c r="AO3595" s="35"/>
      <c r="AP3595" s="35"/>
      <c r="BA3595" s="35"/>
      <c r="BB3595" s="35"/>
    </row>
    <row r="3596" spans="7:54" x14ac:dyDescent="0.25">
      <c r="G3596" s="35"/>
      <c r="H3596" s="35"/>
      <c r="I3596" s="35"/>
      <c r="J3596" s="35"/>
      <c r="K3596" s="35"/>
      <c r="O3596" s="35"/>
      <c r="P3596" s="35"/>
      <c r="Q3596" s="35"/>
      <c r="AE3596" s="35"/>
      <c r="AF3596" s="35"/>
      <c r="AG3596" s="35"/>
      <c r="AH3596" s="35"/>
      <c r="AI3596" s="35"/>
      <c r="AJ3596" s="35"/>
      <c r="AK3596" s="35"/>
      <c r="AL3596" s="35"/>
      <c r="AM3596" s="35"/>
      <c r="AN3596" s="35"/>
      <c r="AO3596" s="35"/>
      <c r="AP3596" s="35"/>
      <c r="BA3596" s="35"/>
      <c r="BB3596" s="35"/>
    </row>
    <row r="3597" spans="7:54" x14ac:dyDescent="0.25">
      <c r="G3597" s="35"/>
      <c r="H3597" s="35"/>
      <c r="I3597" s="35"/>
      <c r="J3597" s="35"/>
      <c r="K3597" s="35"/>
      <c r="O3597" s="35"/>
      <c r="P3597" s="35"/>
      <c r="Q3597" s="35"/>
      <c r="AE3597" s="35"/>
      <c r="AF3597" s="35"/>
      <c r="AG3597" s="35"/>
      <c r="AH3597" s="35"/>
      <c r="AI3597" s="35"/>
      <c r="AJ3597" s="35"/>
      <c r="AK3597" s="35"/>
      <c r="AL3597" s="35"/>
      <c r="AM3597" s="35"/>
      <c r="AN3597" s="35"/>
      <c r="AO3597" s="35"/>
      <c r="AP3597" s="35"/>
      <c r="BA3597" s="35"/>
      <c r="BB3597" s="35"/>
    </row>
    <row r="3598" spans="7:54" x14ac:dyDescent="0.25">
      <c r="G3598" s="35"/>
      <c r="H3598" s="35"/>
      <c r="I3598" s="35"/>
      <c r="J3598" s="35"/>
      <c r="K3598" s="35"/>
      <c r="O3598" s="35"/>
      <c r="P3598" s="35"/>
      <c r="Q3598" s="35"/>
      <c r="AE3598" s="35"/>
      <c r="AF3598" s="35"/>
      <c r="AG3598" s="35"/>
      <c r="AH3598" s="35"/>
      <c r="AI3598" s="35"/>
      <c r="AJ3598" s="35"/>
      <c r="AK3598" s="35"/>
      <c r="AL3598" s="35"/>
      <c r="AM3598" s="35"/>
      <c r="AN3598" s="35"/>
      <c r="AO3598" s="35"/>
      <c r="AP3598" s="35"/>
      <c r="BA3598" s="35"/>
      <c r="BB3598" s="35"/>
    </row>
    <row r="3599" spans="7:54" x14ac:dyDescent="0.25">
      <c r="G3599" s="35"/>
      <c r="H3599" s="35"/>
      <c r="I3599" s="35"/>
      <c r="J3599" s="35"/>
      <c r="K3599" s="35"/>
      <c r="O3599" s="35"/>
      <c r="P3599" s="35"/>
      <c r="Q3599" s="35"/>
      <c r="AE3599" s="35"/>
      <c r="AF3599" s="35"/>
      <c r="AG3599" s="35"/>
      <c r="AH3599" s="35"/>
      <c r="AI3599" s="35"/>
      <c r="AJ3599" s="35"/>
      <c r="AK3599" s="35"/>
      <c r="AL3599" s="35"/>
      <c r="AM3599" s="35"/>
      <c r="AN3599" s="35"/>
      <c r="AO3599" s="35"/>
      <c r="AP3599" s="35"/>
      <c r="BA3599" s="35"/>
      <c r="BB3599" s="35"/>
    </row>
    <row r="3600" spans="7:54" x14ac:dyDescent="0.25">
      <c r="G3600" s="35"/>
      <c r="H3600" s="35"/>
      <c r="I3600" s="35"/>
      <c r="J3600" s="35"/>
      <c r="K3600" s="35"/>
      <c r="O3600" s="35"/>
      <c r="P3600" s="35"/>
      <c r="Q3600" s="35"/>
      <c r="AE3600" s="35"/>
      <c r="AF3600" s="35"/>
      <c r="AG3600" s="35"/>
      <c r="AH3600" s="35"/>
      <c r="AI3600" s="35"/>
      <c r="AJ3600" s="35"/>
      <c r="AK3600" s="35"/>
      <c r="AL3600" s="35"/>
      <c r="AM3600" s="35"/>
      <c r="AN3600" s="35"/>
      <c r="AO3600" s="35"/>
      <c r="AP3600" s="35"/>
      <c r="BA3600" s="35"/>
      <c r="BB3600" s="35"/>
    </row>
    <row r="3601" spans="7:54" x14ac:dyDescent="0.25">
      <c r="G3601" s="35"/>
      <c r="H3601" s="35"/>
      <c r="I3601" s="35"/>
      <c r="J3601" s="35"/>
      <c r="K3601" s="35"/>
      <c r="O3601" s="35"/>
      <c r="P3601" s="35"/>
      <c r="Q3601" s="35"/>
      <c r="AE3601" s="35"/>
      <c r="AF3601" s="35"/>
      <c r="AG3601" s="35"/>
      <c r="AH3601" s="35"/>
      <c r="AI3601" s="35"/>
      <c r="AJ3601" s="35"/>
      <c r="AK3601" s="35"/>
      <c r="AL3601" s="35"/>
      <c r="AM3601" s="35"/>
      <c r="AN3601" s="35"/>
      <c r="AO3601" s="35"/>
      <c r="AP3601" s="35"/>
      <c r="BA3601" s="35"/>
      <c r="BB3601" s="35"/>
    </row>
    <row r="3602" spans="7:54" x14ac:dyDescent="0.25">
      <c r="G3602" s="35"/>
      <c r="H3602" s="35"/>
      <c r="I3602" s="35"/>
      <c r="J3602" s="35"/>
      <c r="K3602" s="35"/>
      <c r="O3602" s="35"/>
      <c r="P3602" s="35"/>
      <c r="Q3602" s="35"/>
      <c r="AE3602" s="35"/>
      <c r="AF3602" s="35"/>
      <c r="AG3602" s="35"/>
      <c r="AH3602" s="35"/>
      <c r="AI3602" s="35"/>
      <c r="AJ3602" s="35"/>
      <c r="AK3602" s="35"/>
      <c r="AL3602" s="35"/>
      <c r="AM3602" s="35"/>
      <c r="AN3602" s="35"/>
      <c r="AO3602" s="35"/>
      <c r="AP3602" s="35"/>
      <c r="BA3602" s="35"/>
      <c r="BB3602" s="35"/>
    </row>
    <row r="3603" spans="7:54" x14ac:dyDescent="0.25">
      <c r="G3603" s="35"/>
      <c r="H3603" s="35"/>
      <c r="I3603" s="35"/>
      <c r="J3603" s="35"/>
      <c r="K3603" s="35"/>
      <c r="O3603" s="35"/>
      <c r="P3603" s="35"/>
      <c r="Q3603" s="35"/>
      <c r="AE3603" s="35"/>
      <c r="AF3603" s="35"/>
      <c r="AG3603" s="35"/>
      <c r="AH3603" s="35"/>
      <c r="AI3603" s="35"/>
      <c r="AJ3603" s="35"/>
      <c r="AK3603" s="35"/>
      <c r="AL3603" s="35"/>
      <c r="AM3603" s="35"/>
      <c r="AN3603" s="35"/>
      <c r="AO3603" s="35"/>
      <c r="AP3603" s="35"/>
      <c r="BA3603" s="35"/>
      <c r="BB3603" s="35"/>
    </row>
    <row r="3604" spans="7:54" x14ac:dyDescent="0.25">
      <c r="G3604" s="35"/>
      <c r="H3604" s="35"/>
      <c r="I3604" s="35"/>
      <c r="J3604" s="35"/>
      <c r="K3604" s="35"/>
      <c r="O3604" s="35"/>
      <c r="P3604" s="35"/>
      <c r="Q3604" s="35"/>
      <c r="AE3604" s="35"/>
      <c r="AF3604" s="35"/>
      <c r="AG3604" s="35"/>
      <c r="AH3604" s="35"/>
      <c r="AI3604" s="35"/>
      <c r="AJ3604" s="35"/>
      <c r="AK3604" s="35"/>
      <c r="AL3604" s="35"/>
      <c r="AM3604" s="35"/>
      <c r="AN3604" s="35"/>
      <c r="AO3604" s="35"/>
      <c r="AP3604" s="35"/>
      <c r="BA3604" s="35"/>
      <c r="BB3604" s="35"/>
    </row>
    <row r="3605" spans="7:54" x14ac:dyDescent="0.25">
      <c r="G3605" s="35"/>
      <c r="H3605" s="35"/>
      <c r="I3605" s="35"/>
      <c r="J3605" s="35"/>
      <c r="K3605" s="35"/>
      <c r="O3605" s="35"/>
      <c r="P3605" s="35"/>
      <c r="Q3605" s="35"/>
      <c r="AE3605" s="35"/>
      <c r="AF3605" s="35"/>
      <c r="AG3605" s="35"/>
      <c r="AH3605" s="35"/>
      <c r="AI3605" s="35"/>
      <c r="AJ3605" s="35"/>
      <c r="AK3605" s="35"/>
      <c r="AL3605" s="35"/>
      <c r="AM3605" s="35"/>
      <c r="AN3605" s="35"/>
      <c r="AO3605" s="35"/>
      <c r="AP3605" s="35"/>
      <c r="BA3605" s="35"/>
      <c r="BB3605" s="35"/>
    </row>
    <row r="3606" spans="7:54" x14ac:dyDescent="0.25">
      <c r="G3606" s="35"/>
      <c r="H3606" s="35"/>
      <c r="I3606" s="35"/>
      <c r="J3606" s="35"/>
      <c r="K3606" s="35"/>
      <c r="O3606" s="35"/>
      <c r="P3606" s="35"/>
      <c r="Q3606" s="35"/>
      <c r="AE3606" s="35"/>
      <c r="AF3606" s="35"/>
      <c r="AG3606" s="35"/>
      <c r="AH3606" s="35"/>
      <c r="AI3606" s="35"/>
      <c r="AJ3606" s="35"/>
      <c r="AK3606" s="35"/>
      <c r="AL3606" s="35"/>
      <c r="AM3606" s="35"/>
      <c r="AN3606" s="35"/>
      <c r="AO3606" s="35"/>
      <c r="AP3606" s="35"/>
      <c r="BA3606" s="35"/>
      <c r="BB3606" s="35"/>
    </row>
    <row r="3607" spans="7:54" x14ac:dyDescent="0.25">
      <c r="G3607" s="35"/>
      <c r="H3607" s="35"/>
      <c r="I3607" s="35"/>
      <c r="J3607" s="35"/>
      <c r="K3607" s="35"/>
      <c r="O3607" s="35"/>
      <c r="P3607" s="35"/>
      <c r="Q3607" s="35"/>
      <c r="AE3607" s="35"/>
      <c r="AF3607" s="35"/>
      <c r="AG3607" s="35"/>
      <c r="AH3607" s="35"/>
      <c r="AI3607" s="35"/>
      <c r="AJ3607" s="35"/>
      <c r="AK3607" s="35"/>
      <c r="AL3607" s="35"/>
      <c r="AM3607" s="35"/>
      <c r="AN3607" s="35"/>
      <c r="AO3607" s="35"/>
      <c r="AP3607" s="35"/>
      <c r="BA3607" s="35"/>
      <c r="BB3607" s="35"/>
    </row>
    <row r="3608" spans="7:54" x14ac:dyDescent="0.25">
      <c r="G3608" s="35"/>
      <c r="H3608" s="35"/>
      <c r="I3608" s="35"/>
      <c r="J3608" s="35"/>
      <c r="K3608" s="35"/>
      <c r="O3608" s="35"/>
      <c r="P3608" s="35"/>
      <c r="Q3608" s="35"/>
      <c r="AE3608" s="35"/>
      <c r="AF3608" s="35"/>
      <c r="AG3608" s="35"/>
      <c r="AH3608" s="35"/>
      <c r="AI3608" s="35"/>
      <c r="AJ3608" s="35"/>
      <c r="AK3608" s="35"/>
      <c r="AL3608" s="35"/>
      <c r="AM3608" s="35"/>
      <c r="AN3608" s="35"/>
      <c r="AO3608" s="35"/>
      <c r="AP3608" s="35"/>
      <c r="BA3608" s="35"/>
      <c r="BB3608" s="35"/>
    </row>
    <row r="3609" spans="7:54" x14ac:dyDescent="0.25">
      <c r="G3609" s="35"/>
      <c r="H3609" s="35"/>
      <c r="I3609" s="35"/>
      <c r="J3609" s="35"/>
      <c r="K3609" s="35"/>
      <c r="O3609" s="35"/>
      <c r="P3609" s="35"/>
      <c r="Q3609" s="35"/>
      <c r="AE3609" s="35"/>
      <c r="AF3609" s="35"/>
      <c r="AG3609" s="35"/>
      <c r="AH3609" s="35"/>
      <c r="AI3609" s="35"/>
      <c r="AJ3609" s="35"/>
      <c r="AK3609" s="35"/>
      <c r="AL3609" s="35"/>
      <c r="AM3609" s="35"/>
      <c r="AN3609" s="35"/>
      <c r="AO3609" s="35"/>
      <c r="AP3609" s="35"/>
      <c r="BA3609" s="35"/>
      <c r="BB3609" s="35"/>
    </row>
    <row r="3610" spans="7:54" x14ac:dyDescent="0.25">
      <c r="G3610" s="35"/>
      <c r="H3610" s="35"/>
      <c r="I3610" s="35"/>
      <c r="J3610" s="35"/>
      <c r="K3610" s="35"/>
      <c r="O3610" s="35"/>
      <c r="P3610" s="35"/>
      <c r="Q3610" s="35"/>
      <c r="AE3610" s="35"/>
      <c r="AF3610" s="35"/>
      <c r="AG3610" s="35"/>
      <c r="AH3610" s="35"/>
      <c r="AI3610" s="35"/>
      <c r="AJ3610" s="35"/>
      <c r="AK3610" s="35"/>
      <c r="AL3610" s="35"/>
      <c r="AM3610" s="35"/>
      <c r="AN3610" s="35"/>
      <c r="AO3610" s="35"/>
      <c r="AP3610" s="35"/>
      <c r="BA3610" s="35"/>
      <c r="BB3610" s="35"/>
    </row>
    <row r="3611" spans="7:54" x14ac:dyDescent="0.25">
      <c r="G3611" s="35"/>
      <c r="H3611" s="35"/>
      <c r="I3611" s="35"/>
      <c r="J3611" s="35"/>
      <c r="K3611" s="35"/>
      <c r="O3611" s="35"/>
      <c r="P3611" s="35"/>
      <c r="Q3611" s="35"/>
      <c r="AE3611" s="35"/>
      <c r="AF3611" s="35"/>
      <c r="AG3611" s="35"/>
      <c r="AH3611" s="35"/>
      <c r="AI3611" s="35"/>
      <c r="AJ3611" s="35"/>
      <c r="AK3611" s="35"/>
      <c r="AL3611" s="35"/>
      <c r="AM3611" s="35"/>
      <c r="AN3611" s="35"/>
      <c r="AO3611" s="35"/>
      <c r="AP3611" s="35"/>
      <c r="BA3611" s="35"/>
      <c r="BB3611" s="35"/>
    </row>
    <row r="3612" spans="7:54" x14ac:dyDescent="0.25">
      <c r="G3612" s="35"/>
      <c r="H3612" s="35"/>
      <c r="I3612" s="35"/>
      <c r="J3612" s="35"/>
      <c r="K3612" s="35"/>
      <c r="O3612" s="35"/>
      <c r="P3612" s="35"/>
      <c r="Q3612" s="35"/>
      <c r="AE3612" s="35"/>
      <c r="AF3612" s="35"/>
      <c r="AG3612" s="35"/>
      <c r="AH3612" s="35"/>
      <c r="AI3612" s="35"/>
      <c r="AJ3612" s="35"/>
      <c r="AK3612" s="35"/>
      <c r="AL3612" s="35"/>
      <c r="AM3612" s="35"/>
      <c r="AN3612" s="35"/>
      <c r="AO3612" s="35"/>
      <c r="AP3612" s="35"/>
      <c r="BA3612" s="35"/>
      <c r="BB3612" s="35"/>
    </row>
    <row r="3613" spans="7:54" x14ac:dyDescent="0.25">
      <c r="G3613" s="35"/>
      <c r="H3613" s="35"/>
      <c r="I3613" s="35"/>
      <c r="J3613" s="35"/>
      <c r="K3613" s="35"/>
      <c r="O3613" s="35"/>
      <c r="P3613" s="35"/>
      <c r="Q3613" s="35"/>
      <c r="AE3613" s="35"/>
      <c r="AF3613" s="35"/>
      <c r="AG3613" s="35"/>
      <c r="AH3613" s="35"/>
      <c r="AI3613" s="35"/>
      <c r="AJ3613" s="35"/>
      <c r="AK3613" s="35"/>
      <c r="AL3613" s="35"/>
      <c r="AM3613" s="35"/>
      <c r="AN3613" s="35"/>
      <c r="AO3613" s="35"/>
      <c r="AP3613" s="35"/>
      <c r="BA3613" s="35"/>
      <c r="BB3613" s="35"/>
    </row>
    <row r="3614" spans="7:54" x14ac:dyDescent="0.25">
      <c r="G3614" s="35"/>
      <c r="H3614" s="35"/>
      <c r="I3614" s="35"/>
      <c r="J3614" s="35"/>
      <c r="K3614" s="35"/>
      <c r="O3614" s="35"/>
      <c r="P3614" s="35"/>
      <c r="Q3614" s="35"/>
      <c r="AE3614" s="35"/>
      <c r="AF3614" s="35"/>
      <c r="AG3614" s="35"/>
      <c r="AH3614" s="35"/>
      <c r="AI3614" s="35"/>
      <c r="AJ3614" s="35"/>
      <c r="AK3614" s="35"/>
      <c r="AL3614" s="35"/>
      <c r="AM3614" s="35"/>
      <c r="AN3614" s="35"/>
      <c r="AO3614" s="35"/>
      <c r="AP3614" s="35"/>
      <c r="BA3614" s="35"/>
      <c r="BB3614" s="35"/>
    </row>
    <row r="3615" spans="7:54" x14ac:dyDescent="0.25">
      <c r="G3615" s="35"/>
      <c r="H3615" s="35"/>
      <c r="I3615" s="35"/>
      <c r="J3615" s="35"/>
      <c r="K3615" s="35"/>
      <c r="O3615" s="35"/>
      <c r="P3615" s="35"/>
      <c r="Q3615" s="35"/>
      <c r="AE3615" s="35"/>
      <c r="AF3615" s="35"/>
      <c r="AG3615" s="35"/>
      <c r="AH3615" s="35"/>
      <c r="AI3615" s="35"/>
      <c r="AJ3615" s="35"/>
      <c r="AK3615" s="35"/>
      <c r="AL3615" s="35"/>
      <c r="AM3615" s="35"/>
      <c r="AN3615" s="35"/>
      <c r="AO3615" s="35"/>
      <c r="AP3615" s="35"/>
      <c r="BA3615" s="35"/>
      <c r="BB3615" s="35"/>
    </row>
    <row r="3616" spans="7:54" x14ac:dyDescent="0.25">
      <c r="G3616" s="35"/>
      <c r="H3616" s="35"/>
      <c r="I3616" s="35"/>
      <c r="J3616" s="35"/>
      <c r="K3616" s="35"/>
      <c r="O3616" s="35"/>
      <c r="P3616" s="35"/>
      <c r="Q3616" s="35"/>
      <c r="AE3616" s="35"/>
      <c r="AF3616" s="35"/>
      <c r="AG3616" s="35"/>
      <c r="AH3616" s="35"/>
      <c r="AI3616" s="35"/>
      <c r="AJ3616" s="35"/>
      <c r="AK3616" s="35"/>
      <c r="AL3616" s="35"/>
      <c r="AM3616" s="35"/>
      <c r="AN3616" s="35"/>
      <c r="AO3616" s="35"/>
      <c r="AP3616" s="35"/>
      <c r="BA3616" s="35"/>
      <c r="BB3616" s="35"/>
    </row>
    <row r="3617" spans="7:54" x14ac:dyDescent="0.25">
      <c r="G3617" s="35"/>
      <c r="H3617" s="35"/>
      <c r="I3617" s="35"/>
      <c r="J3617" s="35"/>
      <c r="K3617" s="35"/>
      <c r="O3617" s="35"/>
      <c r="P3617" s="35"/>
      <c r="Q3617" s="35"/>
      <c r="AE3617" s="35"/>
      <c r="AF3617" s="35"/>
      <c r="AG3617" s="35"/>
      <c r="AH3617" s="35"/>
      <c r="AI3617" s="35"/>
      <c r="AJ3617" s="35"/>
      <c r="AK3617" s="35"/>
      <c r="AL3617" s="35"/>
      <c r="AM3617" s="35"/>
      <c r="AN3617" s="35"/>
      <c r="AO3617" s="35"/>
      <c r="AP3617" s="35"/>
      <c r="BA3617" s="35"/>
      <c r="BB3617" s="35"/>
    </row>
    <row r="3618" spans="7:54" x14ac:dyDescent="0.25">
      <c r="G3618" s="35"/>
      <c r="H3618" s="35"/>
      <c r="I3618" s="35"/>
      <c r="J3618" s="35"/>
      <c r="K3618" s="35"/>
      <c r="O3618" s="35"/>
      <c r="P3618" s="35"/>
      <c r="Q3618" s="35"/>
      <c r="AE3618" s="35"/>
      <c r="AF3618" s="35"/>
      <c r="AG3618" s="35"/>
      <c r="AH3618" s="35"/>
      <c r="AI3618" s="35"/>
      <c r="AJ3618" s="35"/>
      <c r="AK3618" s="35"/>
      <c r="AL3618" s="35"/>
      <c r="AM3618" s="35"/>
      <c r="AN3618" s="35"/>
      <c r="AO3618" s="35"/>
      <c r="AP3618" s="35"/>
      <c r="BA3618" s="35"/>
      <c r="BB3618" s="35"/>
    </row>
    <row r="3619" spans="7:54" x14ac:dyDescent="0.25">
      <c r="G3619" s="35"/>
      <c r="H3619" s="35"/>
      <c r="I3619" s="35"/>
      <c r="J3619" s="35"/>
      <c r="K3619" s="35"/>
      <c r="O3619" s="35"/>
      <c r="P3619" s="35"/>
      <c r="Q3619" s="35"/>
      <c r="AE3619" s="35"/>
      <c r="AF3619" s="35"/>
      <c r="AG3619" s="35"/>
      <c r="AH3619" s="35"/>
      <c r="AI3619" s="35"/>
      <c r="AJ3619" s="35"/>
      <c r="AK3619" s="35"/>
      <c r="AL3619" s="35"/>
      <c r="AM3619" s="35"/>
      <c r="AN3619" s="35"/>
      <c r="AO3619" s="35"/>
      <c r="AP3619" s="35"/>
      <c r="BA3619" s="35"/>
      <c r="BB3619" s="35"/>
    </row>
    <row r="3620" spans="7:54" x14ac:dyDescent="0.25">
      <c r="G3620" s="35"/>
      <c r="H3620" s="35"/>
      <c r="I3620" s="35"/>
      <c r="J3620" s="35"/>
      <c r="K3620" s="35"/>
      <c r="O3620" s="35"/>
      <c r="P3620" s="35"/>
      <c r="Q3620" s="35"/>
      <c r="AE3620" s="35"/>
      <c r="AF3620" s="35"/>
      <c r="AG3620" s="35"/>
      <c r="AH3620" s="35"/>
      <c r="AI3620" s="35"/>
      <c r="AJ3620" s="35"/>
      <c r="AK3620" s="35"/>
      <c r="AL3620" s="35"/>
      <c r="AM3620" s="35"/>
      <c r="AN3620" s="35"/>
      <c r="AO3620" s="35"/>
      <c r="AP3620" s="35"/>
      <c r="BA3620" s="35"/>
      <c r="BB3620" s="35"/>
    </row>
    <row r="3621" spans="7:54" x14ac:dyDescent="0.25">
      <c r="G3621" s="35"/>
      <c r="H3621" s="35"/>
      <c r="I3621" s="35"/>
      <c r="J3621" s="35"/>
      <c r="K3621" s="35"/>
      <c r="O3621" s="35"/>
      <c r="P3621" s="35"/>
      <c r="Q3621" s="35"/>
      <c r="AE3621" s="35"/>
      <c r="AF3621" s="35"/>
      <c r="AG3621" s="35"/>
      <c r="AH3621" s="35"/>
      <c r="AI3621" s="35"/>
      <c r="AJ3621" s="35"/>
      <c r="AK3621" s="35"/>
      <c r="AL3621" s="35"/>
      <c r="AM3621" s="35"/>
      <c r="AN3621" s="35"/>
      <c r="AO3621" s="35"/>
      <c r="AP3621" s="35"/>
      <c r="BA3621" s="35"/>
      <c r="BB3621" s="35"/>
    </row>
    <row r="3622" spans="7:54" x14ac:dyDescent="0.25">
      <c r="G3622" s="35"/>
      <c r="H3622" s="35"/>
      <c r="I3622" s="35"/>
      <c r="J3622" s="35"/>
      <c r="K3622" s="35"/>
      <c r="O3622" s="35"/>
      <c r="P3622" s="35"/>
      <c r="Q3622" s="35"/>
      <c r="AE3622" s="35"/>
      <c r="AF3622" s="35"/>
      <c r="AG3622" s="35"/>
      <c r="AH3622" s="35"/>
      <c r="AI3622" s="35"/>
      <c r="AJ3622" s="35"/>
      <c r="AK3622" s="35"/>
      <c r="AL3622" s="35"/>
      <c r="AM3622" s="35"/>
      <c r="AN3622" s="35"/>
      <c r="AO3622" s="35"/>
      <c r="AP3622" s="35"/>
      <c r="BA3622" s="35"/>
      <c r="BB3622" s="35"/>
    </row>
    <row r="3623" spans="7:54" x14ac:dyDescent="0.25">
      <c r="G3623" s="35"/>
      <c r="H3623" s="35"/>
      <c r="I3623" s="35"/>
      <c r="J3623" s="35"/>
      <c r="K3623" s="35"/>
      <c r="O3623" s="35"/>
      <c r="P3623" s="35"/>
      <c r="Q3623" s="35"/>
      <c r="AE3623" s="35"/>
      <c r="AF3623" s="35"/>
      <c r="AG3623" s="35"/>
      <c r="AH3623" s="35"/>
      <c r="AI3623" s="35"/>
      <c r="AJ3623" s="35"/>
      <c r="AK3623" s="35"/>
      <c r="AL3623" s="35"/>
      <c r="AM3623" s="35"/>
      <c r="AN3623" s="35"/>
      <c r="AO3623" s="35"/>
      <c r="AP3623" s="35"/>
      <c r="BA3623" s="35"/>
      <c r="BB3623" s="35"/>
    </row>
    <row r="3624" spans="7:54" x14ac:dyDescent="0.25">
      <c r="G3624" s="35"/>
      <c r="H3624" s="35"/>
      <c r="I3624" s="35"/>
      <c r="J3624" s="35"/>
      <c r="K3624" s="35"/>
      <c r="O3624" s="35"/>
      <c r="P3624" s="35"/>
      <c r="Q3624" s="35"/>
      <c r="AE3624" s="35"/>
      <c r="AF3624" s="35"/>
      <c r="AG3624" s="35"/>
      <c r="AH3624" s="35"/>
      <c r="AI3624" s="35"/>
      <c r="AJ3624" s="35"/>
      <c r="AK3624" s="35"/>
      <c r="AL3624" s="35"/>
      <c r="AM3624" s="35"/>
      <c r="AN3624" s="35"/>
      <c r="AO3624" s="35"/>
      <c r="AP3624" s="35"/>
      <c r="BA3624" s="35"/>
      <c r="BB3624" s="35"/>
    </row>
    <row r="3625" spans="7:54" x14ac:dyDescent="0.25">
      <c r="G3625" s="35"/>
      <c r="H3625" s="35"/>
      <c r="I3625" s="35"/>
      <c r="J3625" s="35"/>
      <c r="K3625" s="35"/>
      <c r="O3625" s="35"/>
      <c r="P3625" s="35"/>
      <c r="Q3625" s="35"/>
      <c r="AE3625" s="35"/>
      <c r="AF3625" s="35"/>
      <c r="AG3625" s="35"/>
      <c r="AH3625" s="35"/>
      <c r="AI3625" s="35"/>
      <c r="AJ3625" s="35"/>
      <c r="AK3625" s="35"/>
      <c r="AL3625" s="35"/>
      <c r="AM3625" s="35"/>
      <c r="AN3625" s="35"/>
      <c r="AO3625" s="35"/>
      <c r="AP3625" s="35"/>
      <c r="BA3625" s="35"/>
      <c r="BB3625" s="35"/>
    </row>
    <row r="3626" spans="7:54" x14ac:dyDescent="0.25">
      <c r="G3626" s="35"/>
      <c r="H3626" s="35"/>
      <c r="I3626" s="35"/>
      <c r="J3626" s="35"/>
      <c r="K3626" s="35"/>
      <c r="O3626" s="35"/>
      <c r="P3626" s="35"/>
      <c r="Q3626" s="35"/>
      <c r="AE3626" s="35"/>
      <c r="AF3626" s="35"/>
      <c r="AG3626" s="35"/>
      <c r="AH3626" s="35"/>
      <c r="AI3626" s="35"/>
      <c r="AJ3626" s="35"/>
      <c r="AK3626" s="35"/>
      <c r="AL3626" s="35"/>
      <c r="AM3626" s="35"/>
      <c r="AN3626" s="35"/>
      <c r="AO3626" s="35"/>
      <c r="AP3626" s="35"/>
      <c r="BA3626" s="35"/>
      <c r="BB3626" s="35"/>
    </row>
    <row r="3627" spans="7:54" x14ac:dyDescent="0.25">
      <c r="G3627" s="35"/>
      <c r="H3627" s="35"/>
      <c r="I3627" s="35"/>
      <c r="J3627" s="35"/>
      <c r="K3627" s="35"/>
      <c r="O3627" s="35"/>
      <c r="P3627" s="35"/>
      <c r="Q3627" s="35"/>
      <c r="AE3627" s="35"/>
      <c r="AF3627" s="35"/>
      <c r="AG3627" s="35"/>
      <c r="AH3627" s="35"/>
      <c r="AI3627" s="35"/>
      <c r="AJ3627" s="35"/>
      <c r="AK3627" s="35"/>
      <c r="AL3627" s="35"/>
      <c r="AM3627" s="35"/>
      <c r="AN3627" s="35"/>
      <c r="AO3627" s="35"/>
      <c r="AP3627" s="35"/>
      <c r="BA3627" s="35"/>
      <c r="BB3627" s="35"/>
    </row>
    <row r="3628" spans="7:54" x14ac:dyDescent="0.25">
      <c r="G3628" s="35"/>
      <c r="H3628" s="35"/>
      <c r="I3628" s="35"/>
      <c r="J3628" s="35"/>
      <c r="K3628" s="35"/>
      <c r="O3628" s="35"/>
      <c r="P3628" s="35"/>
      <c r="Q3628" s="35"/>
      <c r="AE3628" s="35"/>
      <c r="AF3628" s="35"/>
      <c r="AG3628" s="35"/>
      <c r="AH3628" s="35"/>
      <c r="AI3628" s="35"/>
      <c r="AJ3628" s="35"/>
      <c r="AK3628" s="35"/>
      <c r="AL3628" s="35"/>
      <c r="AM3628" s="35"/>
      <c r="AN3628" s="35"/>
      <c r="AO3628" s="35"/>
      <c r="AP3628" s="35"/>
      <c r="BA3628" s="35"/>
      <c r="BB3628" s="35"/>
    </row>
    <row r="3629" spans="7:54" x14ac:dyDescent="0.25">
      <c r="G3629" s="35"/>
      <c r="H3629" s="35"/>
      <c r="I3629" s="35"/>
      <c r="J3629" s="35"/>
      <c r="K3629" s="35"/>
      <c r="O3629" s="35"/>
      <c r="P3629" s="35"/>
      <c r="Q3629" s="35"/>
      <c r="AE3629" s="35"/>
      <c r="AF3629" s="35"/>
      <c r="AG3629" s="35"/>
      <c r="AH3629" s="35"/>
      <c r="AI3629" s="35"/>
      <c r="AJ3629" s="35"/>
      <c r="AK3629" s="35"/>
      <c r="AL3629" s="35"/>
      <c r="AM3629" s="35"/>
      <c r="AN3629" s="35"/>
      <c r="AO3629" s="35"/>
      <c r="AP3629" s="35"/>
      <c r="BA3629" s="35"/>
      <c r="BB3629" s="35"/>
    </row>
    <row r="3630" spans="7:54" x14ac:dyDescent="0.25">
      <c r="G3630" s="35"/>
      <c r="H3630" s="35"/>
      <c r="I3630" s="35"/>
      <c r="J3630" s="35"/>
      <c r="K3630" s="35"/>
      <c r="O3630" s="35"/>
      <c r="P3630" s="35"/>
      <c r="Q3630" s="35"/>
      <c r="AE3630" s="35"/>
      <c r="AF3630" s="35"/>
      <c r="AG3630" s="35"/>
      <c r="AH3630" s="35"/>
      <c r="AI3630" s="35"/>
      <c r="AJ3630" s="35"/>
      <c r="AK3630" s="35"/>
      <c r="AL3630" s="35"/>
      <c r="AM3630" s="35"/>
      <c r="AN3630" s="35"/>
      <c r="AO3630" s="35"/>
      <c r="AP3630" s="35"/>
      <c r="BA3630" s="35"/>
      <c r="BB3630" s="35"/>
    </row>
    <row r="3631" spans="7:54" x14ac:dyDescent="0.25">
      <c r="G3631" s="35"/>
      <c r="H3631" s="35"/>
      <c r="I3631" s="35"/>
      <c r="J3631" s="35"/>
      <c r="K3631" s="35"/>
      <c r="O3631" s="35"/>
      <c r="P3631" s="35"/>
      <c r="Q3631" s="35"/>
      <c r="AE3631" s="35"/>
      <c r="AF3631" s="35"/>
      <c r="AG3631" s="35"/>
      <c r="AH3631" s="35"/>
      <c r="AI3631" s="35"/>
      <c r="AJ3631" s="35"/>
      <c r="AK3631" s="35"/>
      <c r="AL3631" s="35"/>
      <c r="AM3631" s="35"/>
      <c r="AN3631" s="35"/>
      <c r="AO3631" s="35"/>
      <c r="AP3631" s="35"/>
      <c r="BA3631" s="35"/>
      <c r="BB3631" s="35"/>
    </row>
    <row r="3632" spans="7:54" x14ac:dyDescent="0.25">
      <c r="G3632" s="35"/>
      <c r="H3632" s="35"/>
      <c r="I3632" s="35"/>
      <c r="J3632" s="35"/>
      <c r="K3632" s="35"/>
      <c r="O3632" s="35"/>
      <c r="P3632" s="35"/>
      <c r="Q3632" s="35"/>
      <c r="AE3632" s="35"/>
      <c r="AF3632" s="35"/>
      <c r="AG3632" s="35"/>
      <c r="AH3632" s="35"/>
      <c r="AI3632" s="35"/>
      <c r="AJ3632" s="35"/>
      <c r="AK3632" s="35"/>
      <c r="AL3632" s="35"/>
      <c r="AM3632" s="35"/>
      <c r="AN3632" s="35"/>
      <c r="AO3632" s="35"/>
      <c r="AP3632" s="35"/>
      <c r="BA3632" s="35"/>
      <c r="BB3632" s="35"/>
    </row>
    <row r="3633" spans="7:54" x14ac:dyDescent="0.25">
      <c r="G3633" s="35"/>
      <c r="H3633" s="35"/>
      <c r="I3633" s="35"/>
      <c r="J3633" s="35"/>
      <c r="K3633" s="35"/>
      <c r="O3633" s="35"/>
      <c r="P3633" s="35"/>
      <c r="Q3633" s="35"/>
      <c r="AE3633" s="35"/>
      <c r="AF3633" s="35"/>
      <c r="AG3633" s="35"/>
      <c r="AH3633" s="35"/>
      <c r="AI3633" s="35"/>
      <c r="AJ3633" s="35"/>
      <c r="AK3633" s="35"/>
      <c r="AL3633" s="35"/>
      <c r="AM3633" s="35"/>
      <c r="AN3633" s="35"/>
      <c r="AO3633" s="35"/>
      <c r="AP3633" s="35"/>
      <c r="BA3633" s="35"/>
      <c r="BB3633" s="35"/>
    </row>
    <row r="3634" spans="7:54" x14ac:dyDescent="0.25">
      <c r="G3634" s="35"/>
      <c r="H3634" s="35"/>
      <c r="I3634" s="35"/>
      <c r="J3634" s="35"/>
      <c r="K3634" s="35"/>
      <c r="O3634" s="35"/>
      <c r="P3634" s="35"/>
      <c r="Q3634" s="35"/>
      <c r="AE3634" s="35"/>
      <c r="AF3634" s="35"/>
      <c r="AG3634" s="35"/>
      <c r="AH3634" s="35"/>
      <c r="AI3634" s="35"/>
      <c r="AJ3634" s="35"/>
      <c r="AK3634" s="35"/>
      <c r="AL3634" s="35"/>
      <c r="AM3634" s="35"/>
      <c r="AN3634" s="35"/>
      <c r="AO3634" s="35"/>
      <c r="AP3634" s="35"/>
      <c r="BA3634" s="35"/>
      <c r="BB3634" s="35"/>
    </row>
    <row r="3635" spans="7:54" x14ac:dyDescent="0.25">
      <c r="G3635" s="35"/>
      <c r="H3635" s="35"/>
      <c r="I3635" s="35"/>
      <c r="J3635" s="35"/>
      <c r="K3635" s="35"/>
      <c r="O3635" s="35"/>
      <c r="P3635" s="35"/>
      <c r="Q3635" s="35"/>
      <c r="AE3635" s="35"/>
      <c r="AF3635" s="35"/>
      <c r="AG3635" s="35"/>
      <c r="AH3635" s="35"/>
      <c r="AI3635" s="35"/>
      <c r="AJ3635" s="35"/>
      <c r="AK3635" s="35"/>
      <c r="AL3635" s="35"/>
      <c r="AM3635" s="35"/>
      <c r="AN3635" s="35"/>
      <c r="AO3635" s="35"/>
      <c r="AP3635" s="35"/>
      <c r="BA3635" s="35"/>
      <c r="BB3635" s="35"/>
    </row>
    <row r="3636" spans="7:54" x14ac:dyDescent="0.25">
      <c r="G3636" s="35"/>
      <c r="H3636" s="35"/>
      <c r="I3636" s="35"/>
      <c r="J3636" s="35"/>
      <c r="K3636" s="35"/>
      <c r="O3636" s="35"/>
      <c r="P3636" s="35"/>
      <c r="Q3636" s="35"/>
      <c r="AE3636" s="35"/>
      <c r="AF3636" s="35"/>
      <c r="AG3636" s="35"/>
      <c r="AH3636" s="35"/>
      <c r="AI3636" s="35"/>
      <c r="AJ3636" s="35"/>
      <c r="AK3636" s="35"/>
      <c r="AL3636" s="35"/>
      <c r="AM3636" s="35"/>
      <c r="AN3636" s="35"/>
      <c r="AO3636" s="35"/>
      <c r="AP3636" s="35"/>
      <c r="BA3636" s="35"/>
      <c r="BB3636" s="35"/>
    </row>
    <row r="3637" spans="7:54" x14ac:dyDescent="0.25">
      <c r="G3637" s="35"/>
      <c r="H3637" s="35"/>
      <c r="I3637" s="35"/>
      <c r="J3637" s="35"/>
      <c r="K3637" s="35"/>
      <c r="O3637" s="35"/>
      <c r="P3637" s="35"/>
      <c r="Q3637" s="35"/>
      <c r="AE3637" s="35"/>
      <c r="AF3637" s="35"/>
      <c r="AG3637" s="35"/>
      <c r="AH3637" s="35"/>
      <c r="AI3637" s="35"/>
      <c r="AJ3637" s="35"/>
      <c r="AK3637" s="35"/>
      <c r="AL3637" s="35"/>
      <c r="AM3637" s="35"/>
      <c r="AN3637" s="35"/>
      <c r="AO3637" s="35"/>
      <c r="AP3637" s="35"/>
      <c r="BA3637" s="35"/>
      <c r="BB3637" s="35"/>
    </row>
    <row r="3638" spans="7:54" x14ac:dyDescent="0.25">
      <c r="G3638" s="35"/>
      <c r="H3638" s="35"/>
      <c r="I3638" s="35"/>
      <c r="J3638" s="35"/>
      <c r="K3638" s="35"/>
      <c r="O3638" s="35"/>
      <c r="P3638" s="35"/>
      <c r="Q3638" s="35"/>
      <c r="AE3638" s="35"/>
      <c r="AF3638" s="35"/>
      <c r="AG3638" s="35"/>
      <c r="AH3638" s="35"/>
      <c r="AI3638" s="35"/>
      <c r="AJ3638" s="35"/>
      <c r="AK3638" s="35"/>
      <c r="AL3638" s="35"/>
      <c r="AM3638" s="35"/>
      <c r="AN3638" s="35"/>
      <c r="AO3638" s="35"/>
      <c r="AP3638" s="35"/>
      <c r="BA3638" s="35"/>
      <c r="BB3638" s="35"/>
    </row>
    <row r="3639" spans="7:54" x14ac:dyDescent="0.25">
      <c r="G3639" s="35"/>
      <c r="H3639" s="35"/>
      <c r="I3639" s="35"/>
      <c r="J3639" s="35"/>
      <c r="K3639" s="35"/>
      <c r="O3639" s="35"/>
      <c r="P3639" s="35"/>
      <c r="Q3639" s="35"/>
      <c r="AE3639" s="35"/>
      <c r="AF3639" s="35"/>
      <c r="AG3639" s="35"/>
      <c r="AH3639" s="35"/>
      <c r="AI3639" s="35"/>
      <c r="AJ3639" s="35"/>
      <c r="AK3639" s="35"/>
      <c r="AL3639" s="35"/>
      <c r="AM3639" s="35"/>
      <c r="AN3639" s="35"/>
      <c r="AO3639" s="35"/>
      <c r="AP3639" s="35"/>
      <c r="BA3639" s="35"/>
      <c r="BB3639" s="35"/>
    </row>
    <row r="3640" spans="7:54" x14ac:dyDescent="0.25">
      <c r="G3640" s="35"/>
      <c r="H3640" s="35"/>
      <c r="I3640" s="35"/>
      <c r="J3640" s="35"/>
      <c r="K3640" s="35"/>
      <c r="O3640" s="35"/>
      <c r="P3640" s="35"/>
      <c r="Q3640" s="35"/>
      <c r="AE3640" s="35"/>
      <c r="AF3640" s="35"/>
      <c r="AG3640" s="35"/>
      <c r="AH3640" s="35"/>
      <c r="AI3640" s="35"/>
      <c r="AJ3640" s="35"/>
      <c r="AK3640" s="35"/>
      <c r="AL3640" s="35"/>
      <c r="AM3640" s="35"/>
      <c r="AN3640" s="35"/>
      <c r="AO3640" s="35"/>
      <c r="AP3640" s="35"/>
      <c r="BA3640" s="35"/>
      <c r="BB3640" s="35"/>
    </row>
    <row r="3641" spans="7:54" x14ac:dyDescent="0.25">
      <c r="G3641" s="35"/>
      <c r="H3641" s="35"/>
      <c r="I3641" s="35"/>
      <c r="J3641" s="35"/>
      <c r="K3641" s="35"/>
      <c r="O3641" s="35"/>
      <c r="P3641" s="35"/>
      <c r="Q3641" s="35"/>
      <c r="AE3641" s="35"/>
      <c r="AF3641" s="35"/>
      <c r="AG3641" s="35"/>
      <c r="AH3641" s="35"/>
      <c r="AI3641" s="35"/>
      <c r="AJ3641" s="35"/>
      <c r="AK3641" s="35"/>
      <c r="AL3641" s="35"/>
      <c r="AM3641" s="35"/>
      <c r="AN3641" s="35"/>
      <c r="AO3641" s="35"/>
      <c r="AP3641" s="35"/>
      <c r="BA3641" s="35"/>
      <c r="BB3641" s="35"/>
    </row>
    <row r="3642" spans="7:54" x14ac:dyDescent="0.25">
      <c r="G3642" s="35"/>
      <c r="H3642" s="35"/>
      <c r="I3642" s="35"/>
      <c r="J3642" s="35"/>
      <c r="K3642" s="35"/>
      <c r="O3642" s="35"/>
      <c r="P3642" s="35"/>
      <c r="Q3642" s="35"/>
      <c r="AE3642" s="35"/>
      <c r="AF3642" s="35"/>
      <c r="AG3642" s="35"/>
      <c r="AH3642" s="35"/>
      <c r="AI3642" s="35"/>
      <c r="AJ3642" s="35"/>
      <c r="AK3642" s="35"/>
      <c r="AL3642" s="35"/>
      <c r="AM3642" s="35"/>
      <c r="AN3642" s="35"/>
      <c r="AO3642" s="35"/>
      <c r="AP3642" s="35"/>
      <c r="BA3642" s="35"/>
      <c r="BB3642" s="35"/>
    </row>
    <row r="3643" spans="7:54" x14ac:dyDescent="0.25">
      <c r="G3643" s="35"/>
      <c r="H3643" s="35"/>
      <c r="I3643" s="35"/>
      <c r="J3643" s="35"/>
      <c r="K3643" s="35"/>
      <c r="O3643" s="35"/>
      <c r="P3643" s="35"/>
      <c r="Q3643" s="35"/>
      <c r="AE3643" s="35"/>
      <c r="AF3643" s="35"/>
      <c r="AG3643" s="35"/>
      <c r="AH3643" s="35"/>
      <c r="AI3643" s="35"/>
      <c r="AJ3643" s="35"/>
      <c r="AK3643" s="35"/>
      <c r="AL3643" s="35"/>
      <c r="AM3643" s="35"/>
      <c r="AN3643" s="35"/>
      <c r="AO3643" s="35"/>
      <c r="AP3643" s="35"/>
      <c r="BA3643" s="35"/>
      <c r="BB3643" s="35"/>
    </row>
    <row r="3644" spans="7:54" x14ac:dyDescent="0.25">
      <c r="G3644" s="35"/>
      <c r="H3644" s="35"/>
      <c r="I3644" s="35"/>
      <c r="J3644" s="35"/>
      <c r="K3644" s="35"/>
      <c r="O3644" s="35"/>
      <c r="P3644" s="35"/>
      <c r="Q3644" s="35"/>
      <c r="AE3644" s="35"/>
      <c r="AF3644" s="35"/>
      <c r="AG3644" s="35"/>
      <c r="AH3644" s="35"/>
      <c r="AI3644" s="35"/>
      <c r="AJ3644" s="35"/>
      <c r="AK3644" s="35"/>
      <c r="AL3644" s="35"/>
      <c r="AM3644" s="35"/>
      <c r="AN3644" s="35"/>
      <c r="AO3644" s="35"/>
      <c r="AP3644" s="35"/>
      <c r="BA3644" s="35"/>
      <c r="BB3644" s="35"/>
    </row>
    <row r="3645" spans="7:54" x14ac:dyDescent="0.25">
      <c r="G3645" s="35"/>
      <c r="H3645" s="35"/>
      <c r="I3645" s="35"/>
      <c r="J3645" s="35"/>
      <c r="K3645" s="35"/>
      <c r="O3645" s="35"/>
      <c r="P3645" s="35"/>
      <c r="Q3645" s="35"/>
      <c r="AE3645" s="35"/>
      <c r="AF3645" s="35"/>
      <c r="AG3645" s="35"/>
      <c r="AH3645" s="35"/>
      <c r="AI3645" s="35"/>
      <c r="AJ3645" s="35"/>
      <c r="AK3645" s="35"/>
      <c r="AL3645" s="35"/>
      <c r="AM3645" s="35"/>
      <c r="AN3645" s="35"/>
      <c r="AO3645" s="35"/>
      <c r="AP3645" s="35"/>
      <c r="BA3645" s="35"/>
      <c r="BB3645" s="35"/>
    </row>
    <row r="3646" spans="7:54" x14ac:dyDescent="0.25">
      <c r="G3646" s="35"/>
      <c r="H3646" s="35"/>
      <c r="I3646" s="35"/>
      <c r="J3646" s="35"/>
      <c r="K3646" s="35"/>
      <c r="O3646" s="35"/>
      <c r="P3646" s="35"/>
      <c r="Q3646" s="35"/>
      <c r="AE3646" s="35"/>
      <c r="AF3646" s="35"/>
      <c r="AG3646" s="35"/>
      <c r="AH3646" s="35"/>
      <c r="AI3646" s="35"/>
      <c r="AJ3646" s="35"/>
      <c r="AK3646" s="35"/>
      <c r="AL3646" s="35"/>
      <c r="AM3646" s="35"/>
      <c r="AN3646" s="35"/>
      <c r="AO3646" s="35"/>
      <c r="AP3646" s="35"/>
      <c r="BA3646" s="35"/>
      <c r="BB3646" s="35"/>
    </row>
    <row r="3647" spans="7:54" x14ac:dyDescent="0.25">
      <c r="G3647" s="35"/>
      <c r="H3647" s="35"/>
      <c r="I3647" s="35"/>
      <c r="J3647" s="35"/>
      <c r="K3647" s="35"/>
      <c r="O3647" s="35"/>
      <c r="P3647" s="35"/>
      <c r="Q3647" s="35"/>
      <c r="AE3647" s="35"/>
      <c r="AF3647" s="35"/>
      <c r="AG3647" s="35"/>
      <c r="AH3647" s="35"/>
      <c r="AI3647" s="35"/>
      <c r="AJ3647" s="35"/>
      <c r="AK3647" s="35"/>
      <c r="AL3647" s="35"/>
      <c r="AM3647" s="35"/>
      <c r="AN3647" s="35"/>
      <c r="AO3647" s="35"/>
      <c r="AP3647" s="35"/>
      <c r="BA3647" s="35"/>
      <c r="BB3647" s="35"/>
    </row>
    <row r="3648" spans="7:54" x14ac:dyDescent="0.25">
      <c r="G3648" s="35"/>
      <c r="H3648" s="35"/>
      <c r="I3648" s="35"/>
      <c r="J3648" s="35"/>
      <c r="K3648" s="35"/>
      <c r="O3648" s="35"/>
      <c r="P3648" s="35"/>
      <c r="Q3648" s="35"/>
      <c r="AE3648" s="35"/>
      <c r="AF3648" s="35"/>
      <c r="AG3648" s="35"/>
      <c r="AH3648" s="35"/>
      <c r="AI3648" s="35"/>
      <c r="AJ3648" s="35"/>
      <c r="AK3648" s="35"/>
      <c r="AL3648" s="35"/>
      <c r="AM3648" s="35"/>
      <c r="AN3648" s="35"/>
      <c r="AO3648" s="35"/>
      <c r="AP3648" s="35"/>
      <c r="BA3648" s="35"/>
      <c r="BB3648" s="35"/>
    </row>
    <row r="3649" spans="7:54" x14ac:dyDescent="0.25">
      <c r="G3649" s="35"/>
      <c r="H3649" s="35"/>
      <c r="I3649" s="35"/>
      <c r="J3649" s="35"/>
      <c r="K3649" s="35"/>
      <c r="O3649" s="35"/>
      <c r="P3649" s="35"/>
      <c r="Q3649" s="35"/>
      <c r="AE3649" s="35"/>
      <c r="AF3649" s="35"/>
      <c r="AG3649" s="35"/>
      <c r="AH3649" s="35"/>
      <c r="AI3649" s="35"/>
      <c r="AJ3649" s="35"/>
      <c r="AK3649" s="35"/>
      <c r="AL3649" s="35"/>
      <c r="AM3649" s="35"/>
      <c r="AN3649" s="35"/>
      <c r="AO3649" s="35"/>
      <c r="AP3649" s="35"/>
      <c r="BA3649" s="35"/>
      <c r="BB3649" s="35"/>
    </row>
    <row r="3650" spans="7:54" x14ac:dyDescent="0.25">
      <c r="G3650" s="35"/>
      <c r="H3650" s="35"/>
      <c r="I3650" s="35"/>
      <c r="J3650" s="35"/>
      <c r="K3650" s="35"/>
      <c r="O3650" s="35"/>
      <c r="P3650" s="35"/>
      <c r="Q3650" s="35"/>
      <c r="AE3650" s="35"/>
      <c r="AF3650" s="35"/>
      <c r="AG3650" s="35"/>
      <c r="AH3650" s="35"/>
      <c r="AI3650" s="35"/>
      <c r="AJ3650" s="35"/>
      <c r="AK3650" s="35"/>
      <c r="AL3650" s="35"/>
      <c r="AM3650" s="35"/>
      <c r="AN3650" s="35"/>
      <c r="AO3650" s="35"/>
      <c r="AP3650" s="35"/>
      <c r="BA3650" s="35"/>
      <c r="BB3650" s="35"/>
    </row>
    <row r="3651" spans="7:54" x14ac:dyDescent="0.25">
      <c r="G3651" s="35"/>
      <c r="H3651" s="35"/>
      <c r="I3651" s="35"/>
      <c r="J3651" s="35"/>
      <c r="K3651" s="35"/>
      <c r="O3651" s="35"/>
      <c r="P3651" s="35"/>
      <c r="Q3651" s="35"/>
      <c r="AE3651" s="35"/>
      <c r="AF3651" s="35"/>
      <c r="AG3651" s="35"/>
      <c r="AH3651" s="35"/>
      <c r="AI3651" s="35"/>
      <c r="AJ3651" s="35"/>
      <c r="AK3651" s="35"/>
      <c r="AL3651" s="35"/>
      <c r="AM3651" s="35"/>
      <c r="AN3651" s="35"/>
      <c r="AO3651" s="35"/>
      <c r="AP3651" s="35"/>
      <c r="BA3651" s="35"/>
      <c r="BB3651" s="35"/>
    </row>
    <row r="3652" spans="7:54" x14ac:dyDescent="0.25">
      <c r="G3652" s="35"/>
      <c r="H3652" s="35"/>
      <c r="I3652" s="35"/>
      <c r="J3652" s="35"/>
      <c r="K3652" s="35"/>
      <c r="O3652" s="35"/>
      <c r="P3652" s="35"/>
      <c r="Q3652" s="35"/>
      <c r="AE3652" s="35"/>
      <c r="AF3652" s="35"/>
      <c r="AG3652" s="35"/>
      <c r="AH3652" s="35"/>
      <c r="AI3652" s="35"/>
      <c r="AJ3652" s="35"/>
      <c r="AK3652" s="35"/>
      <c r="AL3652" s="35"/>
      <c r="AM3652" s="35"/>
      <c r="AN3652" s="35"/>
      <c r="AO3652" s="35"/>
      <c r="AP3652" s="35"/>
      <c r="BA3652" s="35"/>
      <c r="BB3652" s="35"/>
    </row>
    <row r="3653" spans="7:54" x14ac:dyDescent="0.25">
      <c r="G3653" s="35"/>
      <c r="H3653" s="35"/>
      <c r="I3653" s="35"/>
      <c r="J3653" s="35"/>
      <c r="K3653" s="35"/>
      <c r="O3653" s="35"/>
      <c r="P3653" s="35"/>
      <c r="Q3653" s="35"/>
      <c r="AE3653" s="35"/>
      <c r="AF3653" s="35"/>
      <c r="AG3653" s="35"/>
      <c r="AH3653" s="35"/>
      <c r="AI3653" s="35"/>
      <c r="AJ3653" s="35"/>
      <c r="AK3653" s="35"/>
      <c r="AL3653" s="35"/>
      <c r="AM3653" s="35"/>
      <c r="AN3653" s="35"/>
      <c r="AO3653" s="35"/>
      <c r="AP3653" s="35"/>
      <c r="BA3653" s="35"/>
      <c r="BB3653" s="35"/>
    </row>
    <row r="3654" spans="7:54" x14ac:dyDescent="0.25">
      <c r="G3654" s="35"/>
      <c r="H3654" s="35"/>
      <c r="I3654" s="35"/>
      <c r="J3654" s="35"/>
      <c r="K3654" s="35"/>
      <c r="O3654" s="35"/>
      <c r="P3654" s="35"/>
      <c r="Q3654" s="35"/>
      <c r="AE3654" s="35"/>
      <c r="AF3654" s="35"/>
      <c r="AG3654" s="35"/>
      <c r="AH3654" s="35"/>
      <c r="AI3654" s="35"/>
      <c r="AJ3654" s="35"/>
      <c r="AK3654" s="35"/>
      <c r="AL3654" s="35"/>
      <c r="AM3654" s="35"/>
      <c r="AN3654" s="35"/>
      <c r="AO3654" s="35"/>
      <c r="AP3654" s="35"/>
      <c r="BA3654" s="35"/>
      <c r="BB3654" s="35"/>
    </row>
    <row r="3655" spans="7:54" x14ac:dyDescent="0.25">
      <c r="G3655" s="35"/>
      <c r="H3655" s="35"/>
      <c r="I3655" s="35"/>
      <c r="J3655" s="35"/>
      <c r="K3655" s="35"/>
      <c r="O3655" s="35"/>
      <c r="P3655" s="35"/>
      <c r="Q3655" s="35"/>
      <c r="AE3655" s="35"/>
      <c r="AF3655" s="35"/>
      <c r="AG3655" s="35"/>
      <c r="AH3655" s="35"/>
      <c r="AI3655" s="35"/>
      <c r="AJ3655" s="35"/>
      <c r="AK3655" s="35"/>
      <c r="AL3655" s="35"/>
      <c r="AM3655" s="35"/>
      <c r="AN3655" s="35"/>
      <c r="AO3655" s="35"/>
      <c r="AP3655" s="35"/>
      <c r="BA3655" s="35"/>
      <c r="BB3655" s="35"/>
    </row>
    <row r="3656" spans="7:54" x14ac:dyDescent="0.25">
      <c r="G3656" s="35"/>
      <c r="H3656" s="35"/>
      <c r="I3656" s="35"/>
      <c r="J3656" s="35"/>
      <c r="K3656" s="35"/>
      <c r="O3656" s="35"/>
      <c r="P3656" s="35"/>
      <c r="Q3656" s="35"/>
      <c r="AE3656" s="35"/>
      <c r="AF3656" s="35"/>
      <c r="AG3656" s="35"/>
      <c r="AH3656" s="35"/>
      <c r="AI3656" s="35"/>
      <c r="AJ3656" s="35"/>
      <c r="AK3656" s="35"/>
      <c r="AL3656" s="35"/>
      <c r="AM3656" s="35"/>
      <c r="AN3656" s="35"/>
      <c r="AO3656" s="35"/>
      <c r="AP3656" s="35"/>
      <c r="BA3656" s="35"/>
      <c r="BB3656" s="35"/>
    </row>
    <row r="3657" spans="7:54" x14ac:dyDescent="0.25">
      <c r="G3657" s="35"/>
      <c r="H3657" s="35"/>
      <c r="I3657" s="35"/>
      <c r="J3657" s="35"/>
      <c r="K3657" s="35"/>
      <c r="O3657" s="35"/>
      <c r="P3657" s="35"/>
      <c r="Q3657" s="35"/>
      <c r="AE3657" s="35"/>
      <c r="AF3657" s="35"/>
      <c r="AG3657" s="35"/>
      <c r="AH3657" s="35"/>
      <c r="AI3657" s="35"/>
      <c r="AJ3657" s="35"/>
      <c r="AK3657" s="35"/>
      <c r="AL3657" s="35"/>
      <c r="AM3657" s="35"/>
      <c r="AN3657" s="35"/>
      <c r="AO3657" s="35"/>
      <c r="AP3657" s="35"/>
      <c r="BA3657" s="35"/>
      <c r="BB3657" s="35"/>
    </row>
    <row r="3658" spans="7:54" x14ac:dyDescent="0.25">
      <c r="G3658" s="35"/>
      <c r="H3658" s="35"/>
      <c r="I3658" s="35"/>
      <c r="J3658" s="35"/>
      <c r="K3658" s="35"/>
      <c r="O3658" s="35"/>
      <c r="P3658" s="35"/>
      <c r="Q3658" s="35"/>
      <c r="AE3658" s="35"/>
      <c r="AF3658" s="35"/>
      <c r="AG3658" s="35"/>
      <c r="AH3658" s="35"/>
      <c r="AI3658" s="35"/>
      <c r="AJ3658" s="35"/>
      <c r="AK3658" s="35"/>
      <c r="AL3658" s="35"/>
      <c r="AM3658" s="35"/>
      <c r="AN3658" s="35"/>
      <c r="AO3658" s="35"/>
      <c r="AP3658" s="35"/>
      <c r="BA3658" s="35"/>
      <c r="BB3658" s="35"/>
    </row>
    <row r="3659" spans="7:54" x14ac:dyDescent="0.25">
      <c r="G3659" s="35"/>
      <c r="H3659" s="35"/>
      <c r="I3659" s="35"/>
      <c r="J3659" s="35"/>
      <c r="K3659" s="35"/>
      <c r="O3659" s="35"/>
      <c r="P3659" s="35"/>
      <c r="Q3659" s="35"/>
      <c r="AE3659" s="35"/>
      <c r="AF3659" s="35"/>
      <c r="AG3659" s="35"/>
      <c r="AH3659" s="35"/>
      <c r="AI3659" s="35"/>
      <c r="AJ3659" s="35"/>
      <c r="AK3659" s="35"/>
      <c r="AL3659" s="35"/>
      <c r="AM3659" s="35"/>
      <c r="AN3659" s="35"/>
      <c r="AO3659" s="35"/>
      <c r="AP3659" s="35"/>
      <c r="BA3659" s="35"/>
      <c r="BB3659" s="35"/>
    </row>
    <row r="3660" spans="7:54" x14ac:dyDescent="0.25">
      <c r="G3660" s="35"/>
      <c r="H3660" s="35"/>
      <c r="I3660" s="35"/>
      <c r="J3660" s="35"/>
      <c r="K3660" s="35"/>
      <c r="O3660" s="35"/>
      <c r="P3660" s="35"/>
      <c r="Q3660" s="35"/>
      <c r="AE3660" s="35"/>
      <c r="AF3660" s="35"/>
      <c r="AG3660" s="35"/>
      <c r="AH3660" s="35"/>
      <c r="AI3660" s="35"/>
      <c r="AJ3660" s="35"/>
      <c r="AK3660" s="35"/>
      <c r="AL3660" s="35"/>
      <c r="AM3660" s="35"/>
      <c r="AN3660" s="35"/>
      <c r="AO3660" s="35"/>
      <c r="AP3660" s="35"/>
      <c r="BA3660" s="35"/>
      <c r="BB3660" s="35"/>
    </row>
    <row r="3661" spans="7:54" x14ac:dyDescent="0.25">
      <c r="G3661" s="35"/>
      <c r="H3661" s="35"/>
      <c r="I3661" s="35"/>
      <c r="J3661" s="35"/>
      <c r="K3661" s="35"/>
      <c r="O3661" s="35"/>
      <c r="P3661" s="35"/>
      <c r="Q3661" s="35"/>
      <c r="AE3661" s="35"/>
      <c r="AF3661" s="35"/>
      <c r="AG3661" s="35"/>
      <c r="AH3661" s="35"/>
      <c r="AI3661" s="35"/>
      <c r="AJ3661" s="35"/>
      <c r="AK3661" s="35"/>
      <c r="AL3661" s="35"/>
      <c r="AM3661" s="35"/>
      <c r="AN3661" s="35"/>
      <c r="AO3661" s="35"/>
      <c r="AP3661" s="35"/>
      <c r="BA3661" s="35"/>
      <c r="BB3661" s="35"/>
    </row>
    <row r="3662" spans="7:54" x14ac:dyDescent="0.25">
      <c r="G3662" s="35"/>
      <c r="H3662" s="35"/>
      <c r="I3662" s="35"/>
      <c r="J3662" s="35"/>
      <c r="K3662" s="35"/>
      <c r="O3662" s="35"/>
      <c r="P3662" s="35"/>
      <c r="Q3662" s="35"/>
      <c r="AE3662" s="35"/>
      <c r="AF3662" s="35"/>
      <c r="AG3662" s="35"/>
      <c r="AH3662" s="35"/>
      <c r="AI3662" s="35"/>
      <c r="AJ3662" s="35"/>
      <c r="AK3662" s="35"/>
      <c r="AL3662" s="35"/>
      <c r="AM3662" s="35"/>
      <c r="AN3662" s="35"/>
      <c r="AO3662" s="35"/>
      <c r="AP3662" s="35"/>
      <c r="BA3662" s="35"/>
      <c r="BB3662" s="35"/>
    </row>
    <row r="3663" spans="7:54" x14ac:dyDescent="0.25">
      <c r="G3663" s="35"/>
      <c r="H3663" s="35"/>
      <c r="I3663" s="35"/>
      <c r="J3663" s="35"/>
      <c r="K3663" s="35"/>
      <c r="O3663" s="35"/>
      <c r="P3663" s="35"/>
      <c r="Q3663" s="35"/>
      <c r="AE3663" s="35"/>
      <c r="AF3663" s="35"/>
      <c r="AG3663" s="35"/>
      <c r="AH3663" s="35"/>
      <c r="AI3663" s="35"/>
      <c r="AJ3663" s="35"/>
      <c r="AK3663" s="35"/>
      <c r="AL3663" s="35"/>
      <c r="AM3663" s="35"/>
      <c r="AN3663" s="35"/>
      <c r="AO3663" s="35"/>
      <c r="AP3663" s="35"/>
      <c r="BA3663" s="35"/>
      <c r="BB3663" s="35"/>
    </row>
    <row r="3664" spans="7:54" x14ac:dyDescent="0.25">
      <c r="G3664" s="35"/>
      <c r="H3664" s="35"/>
      <c r="I3664" s="35"/>
      <c r="J3664" s="35"/>
      <c r="K3664" s="35"/>
      <c r="O3664" s="35"/>
      <c r="P3664" s="35"/>
      <c r="Q3664" s="35"/>
      <c r="AE3664" s="35"/>
      <c r="AF3664" s="35"/>
      <c r="AG3664" s="35"/>
      <c r="AH3664" s="35"/>
      <c r="AI3664" s="35"/>
      <c r="AJ3664" s="35"/>
      <c r="AK3664" s="35"/>
      <c r="AL3664" s="35"/>
      <c r="AM3664" s="35"/>
      <c r="AN3664" s="35"/>
      <c r="AO3664" s="35"/>
      <c r="AP3664" s="35"/>
      <c r="BA3664" s="35"/>
      <c r="BB3664" s="35"/>
    </row>
    <row r="3665" spans="7:54" x14ac:dyDescent="0.25">
      <c r="G3665" s="35"/>
      <c r="H3665" s="35"/>
      <c r="I3665" s="35"/>
      <c r="J3665" s="35"/>
      <c r="K3665" s="35"/>
      <c r="O3665" s="35"/>
      <c r="P3665" s="35"/>
      <c r="Q3665" s="35"/>
      <c r="AE3665" s="35"/>
      <c r="AF3665" s="35"/>
      <c r="AG3665" s="35"/>
      <c r="AH3665" s="35"/>
      <c r="AI3665" s="35"/>
      <c r="AJ3665" s="35"/>
      <c r="AK3665" s="35"/>
      <c r="AL3665" s="35"/>
      <c r="AM3665" s="35"/>
      <c r="AN3665" s="35"/>
      <c r="AO3665" s="35"/>
      <c r="AP3665" s="35"/>
      <c r="BA3665" s="35"/>
      <c r="BB3665" s="35"/>
    </row>
    <row r="3666" spans="7:54" x14ac:dyDescent="0.25">
      <c r="G3666" s="35"/>
      <c r="H3666" s="35"/>
      <c r="I3666" s="35"/>
      <c r="J3666" s="35"/>
      <c r="K3666" s="35"/>
      <c r="O3666" s="35"/>
      <c r="P3666" s="35"/>
      <c r="Q3666" s="35"/>
      <c r="AE3666" s="35"/>
      <c r="AF3666" s="35"/>
      <c r="AG3666" s="35"/>
      <c r="AH3666" s="35"/>
      <c r="AI3666" s="35"/>
      <c r="AJ3666" s="35"/>
      <c r="AK3666" s="35"/>
      <c r="AL3666" s="35"/>
      <c r="AM3666" s="35"/>
      <c r="AN3666" s="35"/>
      <c r="AO3666" s="35"/>
      <c r="AP3666" s="35"/>
      <c r="BA3666" s="35"/>
      <c r="BB3666" s="35"/>
    </row>
    <row r="3667" spans="7:54" x14ac:dyDescent="0.25">
      <c r="G3667" s="35"/>
      <c r="H3667" s="35"/>
      <c r="I3667" s="35"/>
      <c r="J3667" s="35"/>
      <c r="K3667" s="35"/>
      <c r="O3667" s="35"/>
      <c r="P3667" s="35"/>
      <c r="Q3667" s="35"/>
      <c r="AE3667" s="35"/>
      <c r="AF3667" s="35"/>
      <c r="AG3667" s="35"/>
      <c r="AH3667" s="35"/>
      <c r="AI3667" s="35"/>
      <c r="AJ3667" s="35"/>
      <c r="AK3667" s="35"/>
      <c r="AL3667" s="35"/>
      <c r="AM3667" s="35"/>
      <c r="AN3667" s="35"/>
      <c r="AO3667" s="35"/>
      <c r="AP3667" s="35"/>
      <c r="BA3667" s="35"/>
      <c r="BB3667" s="35"/>
    </row>
    <row r="3668" spans="7:54" x14ac:dyDescent="0.25">
      <c r="G3668" s="35"/>
      <c r="H3668" s="35"/>
      <c r="I3668" s="35"/>
      <c r="J3668" s="35"/>
      <c r="K3668" s="35"/>
      <c r="O3668" s="35"/>
      <c r="P3668" s="35"/>
      <c r="Q3668" s="35"/>
      <c r="AE3668" s="35"/>
      <c r="AF3668" s="35"/>
      <c r="AG3668" s="35"/>
      <c r="AH3668" s="35"/>
      <c r="AI3668" s="35"/>
      <c r="AJ3668" s="35"/>
      <c r="AK3668" s="35"/>
      <c r="AL3668" s="35"/>
      <c r="AM3668" s="35"/>
      <c r="AN3668" s="35"/>
      <c r="AO3668" s="35"/>
      <c r="AP3668" s="35"/>
      <c r="BA3668" s="35"/>
      <c r="BB3668" s="35"/>
    </row>
    <row r="3669" spans="7:54" x14ac:dyDescent="0.25">
      <c r="G3669" s="35"/>
      <c r="H3669" s="35"/>
      <c r="I3669" s="35"/>
      <c r="J3669" s="35"/>
      <c r="K3669" s="35"/>
      <c r="O3669" s="35"/>
      <c r="P3669" s="35"/>
      <c r="Q3669" s="35"/>
      <c r="AE3669" s="35"/>
      <c r="AF3669" s="35"/>
      <c r="AG3669" s="35"/>
      <c r="AH3669" s="35"/>
      <c r="AI3669" s="35"/>
      <c r="AJ3669" s="35"/>
      <c r="AK3669" s="35"/>
      <c r="AL3669" s="35"/>
      <c r="AM3669" s="35"/>
      <c r="AN3669" s="35"/>
      <c r="AO3669" s="35"/>
      <c r="AP3669" s="35"/>
      <c r="BA3669" s="35"/>
      <c r="BB3669" s="35"/>
    </row>
    <row r="3670" spans="7:54" x14ac:dyDescent="0.25">
      <c r="G3670" s="35"/>
      <c r="H3670" s="35"/>
      <c r="I3670" s="35"/>
      <c r="J3670" s="35"/>
      <c r="K3670" s="35"/>
      <c r="O3670" s="35"/>
      <c r="P3670" s="35"/>
      <c r="Q3670" s="35"/>
      <c r="AE3670" s="35"/>
      <c r="AF3670" s="35"/>
      <c r="AG3670" s="35"/>
      <c r="AH3670" s="35"/>
      <c r="AI3670" s="35"/>
      <c r="AJ3670" s="35"/>
      <c r="AK3670" s="35"/>
      <c r="AL3670" s="35"/>
      <c r="AM3670" s="35"/>
      <c r="AN3670" s="35"/>
      <c r="AO3670" s="35"/>
      <c r="AP3670" s="35"/>
      <c r="BA3670" s="35"/>
      <c r="BB3670" s="35"/>
    </row>
    <row r="3671" spans="7:54" x14ac:dyDescent="0.25">
      <c r="G3671" s="35"/>
      <c r="H3671" s="35"/>
      <c r="I3671" s="35"/>
      <c r="J3671" s="35"/>
      <c r="K3671" s="35"/>
      <c r="O3671" s="35"/>
      <c r="P3671" s="35"/>
      <c r="Q3671" s="35"/>
      <c r="AE3671" s="35"/>
      <c r="AF3671" s="35"/>
      <c r="AG3671" s="35"/>
      <c r="AH3671" s="35"/>
      <c r="AI3671" s="35"/>
      <c r="AJ3671" s="35"/>
      <c r="AK3671" s="35"/>
      <c r="AL3671" s="35"/>
      <c r="AM3671" s="35"/>
      <c r="AN3671" s="35"/>
      <c r="AO3671" s="35"/>
      <c r="AP3671" s="35"/>
      <c r="BA3671" s="35"/>
      <c r="BB3671" s="35"/>
    </row>
    <row r="3672" spans="7:54" x14ac:dyDescent="0.25">
      <c r="G3672" s="35"/>
      <c r="H3672" s="35"/>
      <c r="I3672" s="35"/>
      <c r="J3672" s="35"/>
      <c r="K3672" s="35"/>
      <c r="O3672" s="35"/>
      <c r="P3672" s="35"/>
      <c r="Q3672" s="35"/>
      <c r="AE3672" s="35"/>
      <c r="AF3672" s="35"/>
      <c r="AG3672" s="35"/>
      <c r="AH3672" s="35"/>
      <c r="AI3672" s="35"/>
      <c r="AJ3672" s="35"/>
      <c r="AK3672" s="35"/>
      <c r="AL3672" s="35"/>
      <c r="AM3672" s="35"/>
      <c r="AN3672" s="35"/>
      <c r="AO3672" s="35"/>
      <c r="AP3672" s="35"/>
      <c r="BA3672" s="35"/>
      <c r="BB3672" s="35"/>
    </row>
    <row r="3673" spans="7:54" x14ac:dyDescent="0.25">
      <c r="G3673" s="35"/>
      <c r="H3673" s="35"/>
      <c r="I3673" s="35"/>
      <c r="J3673" s="35"/>
      <c r="K3673" s="35"/>
      <c r="O3673" s="35"/>
      <c r="P3673" s="35"/>
      <c r="Q3673" s="35"/>
      <c r="AE3673" s="35"/>
      <c r="AF3673" s="35"/>
      <c r="AG3673" s="35"/>
      <c r="AH3673" s="35"/>
      <c r="AI3673" s="35"/>
      <c r="AJ3673" s="35"/>
      <c r="AK3673" s="35"/>
      <c r="AL3673" s="35"/>
      <c r="AM3673" s="35"/>
      <c r="AN3673" s="35"/>
      <c r="AO3673" s="35"/>
      <c r="AP3673" s="35"/>
      <c r="BA3673" s="35"/>
      <c r="BB3673" s="35"/>
    </row>
    <row r="3674" spans="7:54" x14ac:dyDescent="0.25">
      <c r="G3674" s="35"/>
      <c r="H3674" s="35"/>
      <c r="I3674" s="35"/>
      <c r="J3674" s="35"/>
      <c r="K3674" s="35"/>
      <c r="O3674" s="35"/>
      <c r="P3674" s="35"/>
      <c r="Q3674" s="35"/>
      <c r="AE3674" s="35"/>
      <c r="AF3674" s="35"/>
      <c r="AG3674" s="35"/>
      <c r="AH3674" s="35"/>
      <c r="AI3674" s="35"/>
      <c r="AJ3674" s="35"/>
      <c r="AK3674" s="35"/>
      <c r="AL3674" s="35"/>
      <c r="AM3674" s="35"/>
      <c r="AN3674" s="35"/>
      <c r="AO3674" s="35"/>
      <c r="AP3674" s="35"/>
      <c r="BA3674" s="35"/>
      <c r="BB3674" s="35"/>
    </row>
    <row r="3675" spans="7:54" x14ac:dyDescent="0.25">
      <c r="G3675" s="35"/>
      <c r="H3675" s="35"/>
      <c r="I3675" s="35"/>
      <c r="J3675" s="35"/>
      <c r="K3675" s="35"/>
      <c r="O3675" s="35"/>
      <c r="P3675" s="35"/>
      <c r="Q3675" s="35"/>
      <c r="AE3675" s="35"/>
      <c r="AF3675" s="35"/>
      <c r="AG3675" s="35"/>
      <c r="AH3675" s="35"/>
      <c r="AI3675" s="35"/>
      <c r="AJ3675" s="35"/>
      <c r="AK3675" s="35"/>
      <c r="AL3675" s="35"/>
      <c r="AM3675" s="35"/>
      <c r="AN3675" s="35"/>
      <c r="AO3675" s="35"/>
      <c r="AP3675" s="35"/>
      <c r="BA3675" s="35"/>
      <c r="BB3675" s="35"/>
    </row>
    <row r="3676" spans="7:54" x14ac:dyDescent="0.25">
      <c r="G3676" s="35"/>
      <c r="H3676" s="35"/>
      <c r="I3676" s="35"/>
      <c r="J3676" s="35"/>
      <c r="K3676" s="35"/>
      <c r="O3676" s="35"/>
      <c r="P3676" s="35"/>
      <c r="Q3676" s="35"/>
      <c r="AE3676" s="35"/>
      <c r="AF3676" s="35"/>
      <c r="AG3676" s="35"/>
      <c r="AH3676" s="35"/>
      <c r="AI3676" s="35"/>
      <c r="AJ3676" s="35"/>
      <c r="AK3676" s="35"/>
      <c r="AL3676" s="35"/>
      <c r="AM3676" s="35"/>
      <c r="AN3676" s="35"/>
      <c r="AO3676" s="35"/>
      <c r="AP3676" s="35"/>
      <c r="BA3676" s="35"/>
      <c r="BB3676" s="35"/>
    </row>
    <row r="3677" spans="7:54" x14ac:dyDescent="0.25">
      <c r="G3677" s="35"/>
      <c r="H3677" s="35"/>
      <c r="I3677" s="35"/>
      <c r="J3677" s="35"/>
      <c r="K3677" s="35"/>
      <c r="O3677" s="35"/>
      <c r="P3677" s="35"/>
      <c r="Q3677" s="35"/>
      <c r="AE3677" s="35"/>
      <c r="AF3677" s="35"/>
      <c r="AG3677" s="35"/>
      <c r="AH3677" s="35"/>
      <c r="AI3677" s="35"/>
      <c r="AJ3677" s="35"/>
      <c r="AK3677" s="35"/>
      <c r="AL3677" s="35"/>
      <c r="AM3677" s="35"/>
      <c r="AN3677" s="35"/>
      <c r="AO3677" s="35"/>
      <c r="AP3677" s="35"/>
      <c r="BA3677" s="35"/>
      <c r="BB3677" s="35"/>
    </row>
    <row r="3678" spans="7:54" x14ac:dyDescent="0.25">
      <c r="G3678" s="35"/>
      <c r="H3678" s="35"/>
      <c r="I3678" s="35"/>
      <c r="J3678" s="35"/>
      <c r="K3678" s="35"/>
      <c r="O3678" s="35"/>
      <c r="P3678" s="35"/>
      <c r="Q3678" s="35"/>
      <c r="AE3678" s="35"/>
      <c r="AF3678" s="35"/>
      <c r="AG3678" s="35"/>
      <c r="AH3678" s="35"/>
      <c r="AI3678" s="35"/>
      <c r="AJ3678" s="35"/>
      <c r="AK3678" s="35"/>
      <c r="AL3678" s="35"/>
      <c r="AM3678" s="35"/>
      <c r="AN3678" s="35"/>
      <c r="AO3678" s="35"/>
      <c r="AP3678" s="35"/>
      <c r="BA3678" s="35"/>
      <c r="BB3678" s="35"/>
    </row>
    <row r="3679" spans="7:54" x14ac:dyDescent="0.25">
      <c r="G3679" s="35"/>
      <c r="H3679" s="35"/>
      <c r="I3679" s="35"/>
      <c r="J3679" s="35"/>
      <c r="K3679" s="35"/>
      <c r="O3679" s="35"/>
      <c r="P3679" s="35"/>
      <c r="Q3679" s="35"/>
      <c r="AE3679" s="35"/>
      <c r="AF3679" s="35"/>
      <c r="AG3679" s="35"/>
      <c r="AH3679" s="35"/>
      <c r="AI3679" s="35"/>
      <c r="AJ3679" s="35"/>
      <c r="AK3679" s="35"/>
      <c r="AL3679" s="35"/>
      <c r="AM3679" s="35"/>
      <c r="AN3679" s="35"/>
      <c r="AO3679" s="35"/>
      <c r="AP3679" s="35"/>
      <c r="BA3679" s="35"/>
      <c r="BB3679" s="35"/>
    </row>
    <row r="3680" spans="7:54" x14ac:dyDescent="0.25">
      <c r="G3680" s="35"/>
      <c r="H3680" s="35"/>
      <c r="I3680" s="35"/>
      <c r="J3680" s="35"/>
      <c r="K3680" s="35"/>
      <c r="O3680" s="35"/>
      <c r="P3680" s="35"/>
      <c r="Q3680" s="35"/>
      <c r="AE3680" s="35"/>
      <c r="AF3680" s="35"/>
      <c r="AG3680" s="35"/>
      <c r="AH3680" s="35"/>
      <c r="AI3680" s="35"/>
      <c r="AJ3680" s="35"/>
      <c r="AK3680" s="35"/>
      <c r="AL3680" s="35"/>
      <c r="AM3680" s="35"/>
      <c r="AN3680" s="35"/>
      <c r="AO3680" s="35"/>
      <c r="AP3680" s="35"/>
      <c r="BA3680" s="35"/>
      <c r="BB3680" s="35"/>
    </row>
    <row r="3681" spans="7:54" x14ac:dyDescent="0.25">
      <c r="G3681" s="35"/>
      <c r="H3681" s="35"/>
      <c r="I3681" s="35"/>
      <c r="J3681" s="35"/>
      <c r="K3681" s="35"/>
      <c r="O3681" s="35"/>
      <c r="P3681" s="35"/>
      <c r="Q3681" s="35"/>
      <c r="AE3681" s="35"/>
      <c r="AF3681" s="35"/>
      <c r="AG3681" s="35"/>
      <c r="AH3681" s="35"/>
      <c r="AI3681" s="35"/>
      <c r="AJ3681" s="35"/>
      <c r="AK3681" s="35"/>
      <c r="AL3681" s="35"/>
      <c r="AM3681" s="35"/>
      <c r="AN3681" s="35"/>
      <c r="AO3681" s="35"/>
      <c r="AP3681" s="35"/>
      <c r="BA3681" s="35"/>
      <c r="BB3681" s="35"/>
    </row>
    <row r="3682" spans="7:54" x14ac:dyDescent="0.25">
      <c r="G3682" s="35"/>
      <c r="H3682" s="35"/>
      <c r="I3682" s="35"/>
      <c r="J3682" s="35"/>
      <c r="K3682" s="35"/>
      <c r="O3682" s="35"/>
      <c r="P3682" s="35"/>
      <c r="Q3682" s="35"/>
      <c r="AE3682" s="35"/>
      <c r="AF3682" s="35"/>
      <c r="AG3682" s="35"/>
      <c r="AH3682" s="35"/>
      <c r="AI3682" s="35"/>
      <c r="AJ3682" s="35"/>
      <c r="AK3682" s="35"/>
      <c r="AL3682" s="35"/>
      <c r="AM3682" s="35"/>
      <c r="AN3682" s="35"/>
      <c r="AO3682" s="35"/>
      <c r="AP3682" s="35"/>
      <c r="BA3682" s="35"/>
      <c r="BB3682" s="35"/>
    </row>
    <row r="3683" spans="7:54" x14ac:dyDescent="0.25">
      <c r="G3683" s="35"/>
      <c r="H3683" s="35"/>
      <c r="I3683" s="35"/>
      <c r="J3683" s="35"/>
      <c r="K3683" s="35"/>
      <c r="O3683" s="35"/>
      <c r="P3683" s="35"/>
      <c r="Q3683" s="35"/>
      <c r="AE3683" s="35"/>
      <c r="AF3683" s="35"/>
      <c r="AG3683" s="35"/>
      <c r="AH3683" s="35"/>
      <c r="AI3683" s="35"/>
      <c r="AJ3683" s="35"/>
      <c r="AK3683" s="35"/>
      <c r="AL3683" s="35"/>
      <c r="AM3683" s="35"/>
      <c r="AN3683" s="35"/>
      <c r="AO3683" s="35"/>
      <c r="AP3683" s="35"/>
      <c r="BA3683" s="35"/>
      <c r="BB3683" s="35"/>
    </row>
    <row r="3684" spans="7:54" x14ac:dyDescent="0.25">
      <c r="G3684" s="35"/>
      <c r="H3684" s="35"/>
      <c r="I3684" s="35"/>
      <c r="J3684" s="35"/>
      <c r="K3684" s="35"/>
      <c r="O3684" s="35"/>
      <c r="P3684" s="35"/>
      <c r="Q3684" s="35"/>
      <c r="AE3684" s="35"/>
      <c r="AF3684" s="35"/>
      <c r="AG3684" s="35"/>
      <c r="AH3684" s="35"/>
      <c r="AI3684" s="35"/>
      <c r="AJ3684" s="35"/>
      <c r="AK3684" s="35"/>
      <c r="AL3684" s="35"/>
      <c r="AM3684" s="35"/>
      <c r="AN3684" s="35"/>
      <c r="AO3684" s="35"/>
      <c r="AP3684" s="35"/>
      <c r="BA3684" s="35"/>
      <c r="BB3684" s="35"/>
    </row>
    <row r="3685" spans="7:54" x14ac:dyDescent="0.25">
      <c r="G3685" s="35"/>
      <c r="H3685" s="35"/>
      <c r="I3685" s="35"/>
      <c r="J3685" s="35"/>
      <c r="K3685" s="35"/>
      <c r="O3685" s="35"/>
      <c r="P3685" s="35"/>
      <c r="Q3685" s="35"/>
      <c r="AE3685" s="35"/>
      <c r="AF3685" s="35"/>
      <c r="AG3685" s="35"/>
      <c r="AH3685" s="35"/>
      <c r="AI3685" s="35"/>
      <c r="AJ3685" s="35"/>
      <c r="AK3685" s="35"/>
      <c r="AL3685" s="35"/>
      <c r="AM3685" s="35"/>
      <c r="AN3685" s="35"/>
      <c r="AO3685" s="35"/>
      <c r="AP3685" s="35"/>
      <c r="BA3685" s="35"/>
      <c r="BB3685" s="35"/>
    </row>
    <row r="3686" spans="7:54" x14ac:dyDescent="0.25">
      <c r="G3686" s="35"/>
      <c r="H3686" s="35"/>
      <c r="I3686" s="35"/>
      <c r="J3686" s="35"/>
      <c r="K3686" s="35"/>
      <c r="O3686" s="35"/>
      <c r="P3686" s="35"/>
      <c r="Q3686" s="35"/>
      <c r="AE3686" s="35"/>
      <c r="AF3686" s="35"/>
      <c r="AG3686" s="35"/>
      <c r="AH3686" s="35"/>
      <c r="AI3686" s="35"/>
      <c r="AJ3686" s="35"/>
      <c r="AK3686" s="35"/>
      <c r="AL3686" s="35"/>
      <c r="AM3686" s="35"/>
      <c r="AN3686" s="35"/>
      <c r="AO3686" s="35"/>
      <c r="AP3686" s="35"/>
      <c r="BA3686" s="35"/>
      <c r="BB3686" s="35"/>
    </row>
    <row r="3687" spans="7:54" x14ac:dyDescent="0.25">
      <c r="G3687" s="35"/>
      <c r="H3687" s="35"/>
      <c r="I3687" s="35"/>
      <c r="J3687" s="35"/>
      <c r="K3687" s="35"/>
      <c r="O3687" s="35"/>
      <c r="P3687" s="35"/>
      <c r="Q3687" s="35"/>
      <c r="AE3687" s="35"/>
      <c r="AF3687" s="35"/>
      <c r="AG3687" s="35"/>
      <c r="AH3687" s="35"/>
      <c r="AI3687" s="35"/>
      <c r="AJ3687" s="35"/>
      <c r="AK3687" s="35"/>
      <c r="AL3687" s="35"/>
      <c r="AM3687" s="35"/>
      <c r="AN3687" s="35"/>
      <c r="AO3687" s="35"/>
      <c r="AP3687" s="35"/>
      <c r="BA3687" s="35"/>
      <c r="BB3687" s="35"/>
    </row>
    <row r="3688" spans="7:54" x14ac:dyDescent="0.25">
      <c r="G3688" s="35"/>
      <c r="H3688" s="35"/>
      <c r="I3688" s="35"/>
      <c r="J3688" s="35"/>
      <c r="K3688" s="35"/>
      <c r="O3688" s="35"/>
      <c r="P3688" s="35"/>
      <c r="Q3688" s="35"/>
      <c r="AE3688" s="35"/>
      <c r="AF3688" s="35"/>
      <c r="AG3688" s="35"/>
      <c r="AH3688" s="35"/>
      <c r="AI3688" s="35"/>
      <c r="AJ3688" s="35"/>
      <c r="AK3688" s="35"/>
      <c r="AL3688" s="35"/>
      <c r="AM3688" s="35"/>
      <c r="AN3688" s="35"/>
      <c r="AO3688" s="35"/>
      <c r="AP3688" s="35"/>
      <c r="BA3688" s="35"/>
      <c r="BB3688" s="35"/>
    </row>
    <row r="3689" spans="7:54" x14ac:dyDescent="0.25">
      <c r="G3689" s="35"/>
      <c r="H3689" s="35"/>
      <c r="I3689" s="35"/>
      <c r="J3689" s="35"/>
      <c r="K3689" s="35"/>
      <c r="O3689" s="35"/>
      <c r="P3689" s="35"/>
      <c r="Q3689" s="35"/>
      <c r="AE3689" s="35"/>
      <c r="AF3689" s="35"/>
      <c r="AG3689" s="35"/>
      <c r="AH3689" s="35"/>
      <c r="AI3689" s="35"/>
      <c r="AJ3689" s="35"/>
      <c r="AK3689" s="35"/>
      <c r="AL3689" s="35"/>
      <c r="AM3689" s="35"/>
      <c r="AN3689" s="35"/>
      <c r="AO3689" s="35"/>
      <c r="AP3689" s="35"/>
      <c r="BA3689" s="35"/>
      <c r="BB3689" s="35"/>
    </row>
    <row r="3690" spans="7:54" x14ac:dyDescent="0.25">
      <c r="G3690" s="35"/>
      <c r="H3690" s="35"/>
      <c r="I3690" s="35"/>
      <c r="J3690" s="35"/>
      <c r="K3690" s="35"/>
      <c r="O3690" s="35"/>
      <c r="P3690" s="35"/>
      <c r="Q3690" s="35"/>
      <c r="AE3690" s="35"/>
      <c r="AF3690" s="35"/>
      <c r="AG3690" s="35"/>
      <c r="AH3690" s="35"/>
      <c r="AI3690" s="35"/>
      <c r="AJ3690" s="35"/>
      <c r="AK3690" s="35"/>
      <c r="AL3690" s="35"/>
      <c r="AM3690" s="35"/>
      <c r="AN3690" s="35"/>
      <c r="AO3690" s="35"/>
      <c r="AP3690" s="35"/>
      <c r="BA3690" s="35"/>
      <c r="BB3690" s="35"/>
    </row>
    <row r="3691" spans="7:54" x14ac:dyDescent="0.25">
      <c r="G3691" s="35"/>
      <c r="H3691" s="35"/>
      <c r="I3691" s="35"/>
      <c r="J3691" s="35"/>
      <c r="K3691" s="35"/>
      <c r="O3691" s="35"/>
      <c r="P3691" s="35"/>
      <c r="Q3691" s="35"/>
      <c r="AE3691" s="35"/>
      <c r="AF3691" s="35"/>
      <c r="AG3691" s="35"/>
      <c r="AH3691" s="35"/>
      <c r="AI3691" s="35"/>
      <c r="AJ3691" s="35"/>
      <c r="AK3691" s="35"/>
      <c r="AL3691" s="35"/>
      <c r="AM3691" s="35"/>
      <c r="AN3691" s="35"/>
      <c r="AO3691" s="35"/>
      <c r="AP3691" s="35"/>
      <c r="BA3691" s="35"/>
      <c r="BB3691" s="35"/>
    </row>
    <row r="3692" spans="7:54" x14ac:dyDescent="0.25">
      <c r="G3692" s="35"/>
      <c r="H3692" s="35"/>
      <c r="I3692" s="35"/>
      <c r="J3692" s="35"/>
      <c r="K3692" s="35"/>
      <c r="O3692" s="35"/>
      <c r="P3692" s="35"/>
      <c r="Q3692" s="35"/>
      <c r="AE3692" s="35"/>
      <c r="AF3692" s="35"/>
      <c r="AG3692" s="35"/>
      <c r="AH3692" s="35"/>
      <c r="AI3692" s="35"/>
      <c r="AJ3692" s="35"/>
      <c r="AK3692" s="35"/>
      <c r="AL3692" s="35"/>
      <c r="AM3692" s="35"/>
      <c r="AN3692" s="35"/>
      <c r="AO3692" s="35"/>
      <c r="AP3692" s="35"/>
      <c r="BA3692" s="35"/>
      <c r="BB3692" s="35"/>
    </row>
    <row r="3693" spans="7:54" x14ac:dyDescent="0.25">
      <c r="G3693" s="35"/>
      <c r="H3693" s="35"/>
      <c r="I3693" s="35"/>
      <c r="J3693" s="35"/>
      <c r="K3693" s="35"/>
      <c r="O3693" s="35"/>
      <c r="P3693" s="35"/>
      <c r="Q3693" s="35"/>
      <c r="AE3693" s="35"/>
      <c r="AF3693" s="35"/>
      <c r="AG3693" s="35"/>
      <c r="AH3693" s="35"/>
      <c r="AI3693" s="35"/>
      <c r="AJ3693" s="35"/>
      <c r="AK3693" s="35"/>
      <c r="AL3693" s="35"/>
      <c r="AM3693" s="35"/>
      <c r="AN3693" s="35"/>
      <c r="AO3693" s="35"/>
      <c r="AP3693" s="35"/>
      <c r="BA3693" s="35"/>
      <c r="BB3693" s="35"/>
    </row>
    <row r="3694" spans="7:54" x14ac:dyDescent="0.25">
      <c r="G3694" s="35"/>
      <c r="H3694" s="35"/>
      <c r="I3694" s="35"/>
      <c r="J3694" s="35"/>
      <c r="K3694" s="35"/>
      <c r="O3694" s="35"/>
      <c r="P3694" s="35"/>
      <c r="Q3694" s="35"/>
      <c r="AE3694" s="35"/>
      <c r="AF3694" s="35"/>
      <c r="AG3694" s="35"/>
      <c r="AH3694" s="35"/>
      <c r="AI3694" s="35"/>
      <c r="AJ3694" s="35"/>
      <c r="AK3694" s="35"/>
      <c r="AL3694" s="35"/>
      <c r="AM3694" s="35"/>
      <c r="AN3694" s="35"/>
      <c r="AO3694" s="35"/>
      <c r="AP3694" s="35"/>
      <c r="BA3694" s="35"/>
      <c r="BB3694" s="35"/>
    </row>
    <row r="3695" spans="7:54" x14ac:dyDescent="0.25">
      <c r="G3695" s="35"/>
      <c r="H3695" s="35"/>
      <c r="I3695" s="35"/>
      <c r="J3695" s="35"/>
      <c r="K3695" s="35"/>
      <c r="O3695" s="35"/>
      <c r="P3695" s="35"/>
      <c r="Q3695" s="35"/>
      <c r="AE3695" s="35"/>
      <c r="AF3695" s="35"/>
      <c r="AG3695" s="35"/>
      <c r="AH3695" s="35"/>
      <c r="AI3695" s="35"/>
      <c r="AJ3695" s="35"/>
      <c r="AK3695" s="35"/>
      <c r="AL3695" s="35"/>
      <c r="AM3695" s="35"/>
      <c r="AN3695" s="35"/>
      <c r="AO3695" s="35"/>
      <c r="AP3695" s="35"/>
      <c r="BA3695" s="35"/>
      <c r="BB3695" s="35"/>
    </row>
    <row r="3696" spans="7:54" x14ac:dyDescent="0.25">
      <c r="G3696" s="35"/>
      <c r="H3696" s="35"/>
      <c r="I3696" s="35"/>
      <c r="J3696" s="35"/>
      <c r="K3696" s="35"/>
      <c r="O3696" s="35"/>
      <c r="P3696" s="35"/>
      <c r="Q3696" s="35"/>
      <c r="AE3696" s="35"/>
      <c r="AF3696" s="35"/>
      <c r="AG3696" s="35"/>
      <c r="AH3696" s="35"/>
      <c r="AI3696" s="35"/>
      <c r="AJ3696" s="35"/>
      <c r="AK3696" s="35"/>
      <c r="AL3696" s="35"/>
      <c r="AM3696" s="35"/>
      <c r="AN3696" s="35"/>
      <c r="AO3696" s="35"/>
      <c r="AP3696" s="35"/>
      <c r="BA3696" s="35"/>
      <c r="BB3696" s="35"/>
    </row>
    <row r="3697" spans="7:54" x14ac:dyDescent="0.25">
      <c r="G3697" s="35"/>
      <c r="H3697" s="35"/>
      <c r="I3697" s="35"/>
      <c r="J3697" s="35"/>
      <c r="K3697" s="35"/>
      <c r="O3697" s="35"/>
      <c r="P3697" s="35"/>
      <c r="Q3697" s="35"/>
      <c r="AE3697" s="35"/>
      <c r="AF3697" s="35"/>
      <c r="AG3697" s="35"/>
      <c r="AH3697" s="35"/>
      <c r="AI3697" s="35"/>
      <c r="AJ3697" s="35"/>
      <c r="AK3697" s="35"/>
      <c r="AL3697" s="35"/>
      <c r="AM3697" s="35"/>
      <c r="AN3697" s="35"/>
      <c r="AO3697" s="35"/>
      <c r="AP3697" s="35"/>
      <c r="BA3697" s="35"/>
      <c r="BB3697" s="35"/>
    </row>
    <row r="3698" spans="7:54" x14ac:dyDescent="0.25">
      <c r="G3698" s="35"/>
      <c r="H3698" s="35"/>
      <c r="I3698" s="35"/>
      <c r="J3698" s="35"/>
      <c r="K3698" s="35"/>
      <c r="O3698" s="35"/>
      <c r="P3698" s="35"/>
      <c r="Q3698" s="35"/>
      <c r="AE3698" s="35"/>
      <c r="AF3698" s="35"/>
      <c r="AG3698" s="35"/>
      <c r="AH3698" s="35"/>
      <c r="AI3698" s="35"/>
      <c r="AJ3698" s="35"/>
      <c r="AK3698" s="35"/>
      <c r="AL3698" s="35"/>
      <c r="AM3698" s="35"/>
      <c r="AN3698" s="35"/>
      <c r="AO3698" s="35"/>
      <c r="AP3698" s="35"/>
      <c r="BA3698" s="35"/>
      <c r="BB3698" s="35"/>
    </row>
    <row r="3699" spans="7:54" x14ac:dyDescent="0.25">
      <c r="G3699" s="35"/>
      <c r="H3699" s="35"/>
      <c r="I3699" s="35"/>
      <c r="J3699" s="35"/>
      <c r="K3699" s="35"/>
      <c r="O3699" s="35"/>
      <c r="P3699" s="35"/>
      <c r="Q3699" s="35"/>
      <c r="AE3699" s="35"/>
      <c r="AF3699" s="35"/>
      <c r="AG3699" s="35"/>
      <c r="AH3699" s="35"/>
      <c r="AI3699" s="35"/>
      <c r="AJ3699" s="35"/>
      <c r="AK3699" s="35"/>
      <c r="AL3699" s="35"/>
      <c r="AM3699" s="35"/>
      <c r="AN3699" s="35"/>
      <c r="AO3699" s="35"/>
      <c r="AP3699" s="35"/>
      <c r="BA3699" s="35"/>
      <c r="BB3699" s="35"/>
    </row>
    <row r="3700" spans="7:54" x14ac:dyDescent="0.25">
      <c r="G3700" s="35"/>
      <c r="H3700" s="35"/>
      <c r="I3700" s="35"/>
      <c r="J3700" s="35"/>
      <c r="K3700" s="35"/>
      <c r="O3700" s="35"/>
      <c r="P3700" s="35"/>
      <c r="Q3700" s="35"/>
      <c r="AE3700" s="35"/>
      <c r="AF3700" s="35"/>
      <c r="AG3700" s="35"/>
      <c r="AH3700" s="35"/>
      <c r="AI3700" s="35"/>
      <c r="AJ3700" s="35"/>
      <c r="AK3700" s="35"/>
      <c r="AL3700" s="35"/>
      <c r="AM3700" s="35"/>
      <c r="AN3700" s="35"/>
      <c r="AO3700" s="35"/>
      <c r="AP3700" s="35"/>
      <c r="BA3700" s="35"/>
      <c r="BB3700" s="35"/>
    </row>
    <row r="3701" spans="7:54" x14ac:dyDescent="0.25">
      <c r="G3701" s="35"/>
      <c r="H3701" s="35"/>
      <c r="I3701" s="35"/>
      <c r="J3701" s="35"/>
      <c r="K3701" s="35"/>
      <c r="O3701" s="35"/>
      <c r="P3701" s="35"/>
      <c r="Q3701" s="35"/>
      <c r="AE3701" s="35"/>
      <c r="AF3701" s="35"/>
      <c r="AG3701" s="35"/>
      <c r="AH3701" s="35"/>
      <c r="AI3701" s="35"/>
      <c r="AJ3701" s="35"/>
      <c r="AK3701" s="35"/>
      <c r="AL3701" s="35"/>
      <c r="AM3701" s="35"/>
      <c r="AN3701" s="35"/>
      <c r="AO3701" s="35"/>
      <c r="AP3701" s="35"/>
      <c r="BA3701" s="35"/>
      <c r="BB3701" s="35"/>
    </row>
    <row r="3702" spans="7:54" x14ac:dyDescent="0.25">
      <c r="G3702" s="35"/>
      <c r="H3702" s="35"/>
      <c r="I3702" s="35"/>
      <c r="J3702" s="35"/>
      <c r="K3702" s="35"/>
      <c r="O3702" s="35"/>
      <c r="P3702" s="35"/>
      <c r="Q3702" s="35"/>
      <c r="AE3702" s="35"/>
      <c r="AF3702" s="35"/>
      <c r="AG3702" s="35"/>
      <c r="AH3702" s="35"/>
      <c r="AI3702" s="35"/>
      <c r="AJ3702" s="35"/>
      <c r="AK3702" s="35"/>
      <c r="AL3702" s="35"/>
      <c r="AM3702" s="35"/>
      <c r="AN3702" s="35"/>
      <c r="AO3702" s="35"/>
      <c r="AP3702" s="35"/>
      <c r="BA3702" s="35"/>
      <c r="BB3702" s="35"/>
    </row>
    <row r="3703" spans="7:54" x14ac:dyDescent="0.25">
      <c r="G3703" s="35"/>
      <c r="H3703" s="35"/>
      <c r="I3703" s="35"/>
      <c r="J3703" s="35"/>
      <c r="K3703" s="35"/>
      <c r="O3703" s="35"/>
      <c r="P3703" s="35"/>
      <c r="Q3703" s="35"/>
      <c r="AE3703" s="35"/>
      <c r="AF3703" s="35"/>
      <c r="AG3703" s="35"/>
      <c r="AH3703" s="35"/>
      <c r="AI3703" s="35"/>
      <c r="AJ3703" s="35"/>
      <c r="AK3703" s="35"/>
      <c r="AL3703" s="35"/>
      <c r="AM3703" s="35"/>
      <c r="AN3703" s="35"/>
      <c r="AO3703" s="35"/>
      <c r="AP3703" s="35"/>
      <c r="BA3703" s="35"/>
      <c r="BB3703" s="35"/>
    </row>
    <row r="3704" spans="7:54" x14ac:dyDescent="0.25">
      <c r="G3704" s="35"/>
      <c r="H3704" s="35"/>
      <c r="I3704" s="35"/>
      <c r="J3704" s="35"/>
      <c r="K3704" s="35"/>
      <c r="O3704" s="35"/>
      <c r="P3704" s="35"/>
      <c r="Q3704" s="35"/>
      <c r="AE3704" s="35"/>
      <c r="AF3704" s="35"/>
      <c r="AG3704" s="35"/>
      <c r="AH3704" s="35"/>
      <c r="AI3704" s="35"/>
      <c r="AJ3704" s="35"/>
      <c r="AK3704" s="35"/>
      <c r="AL3704" s="35"/>
      <c r="AM3704" s="35"/>
      <c r="AN3704" s="35"/>
      <c r="AO3704" s="35"/>
      <c r="AP3704" s="35"/>
      <c r="BA3704" s="35"/>
      <c r="BB3704" s="35"/>
    </row>
    <row r="3705" spans="7:54" x14ac:dyDescent="0.25">
      <c r="G3705" s="35"/>
      <c r="H3705" s="35"/>
      <c r="I3705" s="35"/>
      <c r="J3705" s="35"/>
      <c r="K3705" s="35"/>
      <c r="O3705" s="35"/>
      <c r="P3705" s="35"/>
      <c r="Q3705" s="35"/>
      <c r="AE3705" s="35"/>
      <c r="AF3705" s="35"/>
      <c r="AG3705" s="35"/>
      <c r="AH3705" s="35"/>
      <c r="AI3705" s="35"/>
      <c r="AJ3705" s="35"/>
      <c r="AK3705" s="35"/>
      <c r="AL3705" s="35"/>
      <c r="AM3705" s="35"/>
      <c r="AN3705" s="35"/>
      <c r="AO3705" s="35"/>
      <c r="AP3705" s="35"/>
      <c r="BA3705" s="35"/>
      <c r="BB3705" s="35"/>
    </row>
    <row r="3706" spans="7:54" x14ac:dyDescent="0.25">
      <c r="G3706" s="35"/>
      <c r="H3706" s="35"/>
      <c r="I3706" s="35"/>
      <c r="J3706" s="35"/>
      <c r="K3706" s="35"/>
      <c r="O3706" s="35"/>
      <c r="P3706" s="35"/>
      <c r="Q3706" s="35"/>
      <c r="AE3706" s="35"/>
      <c r="AF3706" s="35"/>
      <c r="AG3706" s="35"/>
      <c r="AH3706" s="35"/>
      <c r="AI3706" s="35"/>
      <c r="AJ3706" s="35"/>
      <c r="AK3706" s="35"/>
      <c r="AL3706" s="35"/>
      <c r="AM3706" s="35"/>
      <c r="AN3706" s="35"/>
      <c r="AO3706" s="35"/>
      <c r="AP3706" s="35"/>
      <c r="BA3706" s="35"/>
      <c r="BB3706" s="35"/>
    </row>
    <row r="3707" spans="7:54" x14ac:dyDescent="0.25">
      <c r="G3707" s="35"/>
      <c r="H3707" s="35"/>
      <c r="I3707" s="35"/>
      <c r="J3707" s="35"/>
      <c r="K3707" s="35"/>
      <c r="O3707" s="35"/>
      <c r="P3707" s="35"/>
      <c r="Q3707" s="35"/>
      <c r="AE3707" s="35"/>
      <c r="AF3707" s="35"/>
      <c r="AG3707" s="35"/>
      <c r="AH3707" s="35"/>
      <c r="AI3707" s="35"/>
      <c r="AJ3707" s="35"/>
      <c r="AK3707" s="35"/>
      <c r="AL3707" s="35"/>
      <c r="AM3707" s="35"/>
      <c r="AN3707" s="35"/>
      <c r="AO3707" s="35"/>
      <c r="AP3707" s="35"/>
      <c r="BA3707" s="35"/>
      <c r="BB3707" s="35"/>
    </row>
    <row r="3708" spans="7:54" x14ac:dyDescent="0.25">
      <c r="G3708" s="35"/>
      <c r="H3708" s="35"/>
      <c r="I3708" s="35"/>
      <c r="J3708" s="35"/>
      <c r="K3708" s="35"/>
      <c r="O3708" s="35"/>
      <c r="P3708" s="35"/>
      <c r="Q3708" s="35"/>
      <c r="AE3708" s="35"/>
      <c r="AF3708" s="35"/>
      <c r="AG3708" s="35"/>
      <c r="AH3708" s="35"/>
      <c r="AI3708" s="35"/>
      <c r="AJ3708" s="35"/>
      <c r="AK3708" s="35"/>
      <c r="AL3708" s="35"/>
      <c r="AM3708" s="35"/>
      <c r="AN3708" s="35"/>
      <c r="AO3708" s="35"/>
      <c r="AP3708" s="35"/>
      <c r="BA3708" s="35"/>
      <c r="BB3708" s="35"/>
    </row>
    <row r="3709" spans="7:54" x14ac:dyDescent="0.25">
      <c r="G3709" s="35"/>
      <c r="H3709" s="35"/>
      <c r="I3709" s="35"/>
      <c r="J3709" s="35"/>
      <c r="K3709" s="35"/>
      <c r="O3709" s="35"/>
      <c r="P3709" s="35"/>
      <c r="Q3709" s="35"/>
      <c r="AE3709" s="35"/>
      <c r="AF3709" s="35"/>
      <c r="AG3709" s="35"/>
      <c r="AH3709" s="35"/>
      <c r="AI3709" s="35"/>
      <c r="AJ3709" s="35"/>
      <c r="AK3709" s="35"/>
      <c r="AL3709" s="35"/>
      <c r="AM3709" s="35"/>
      <c r="AN3709" s="35"/>
      <c r="AO3709" s="35"/>
      <c r="AP3709" s="35"/>
      <c r="BA3709" s="35"/>
      <c r="BB3709" s="35"/>
    </row>
    <row r="3710" spans="7:54" x14ac:dyDescent="0.25">
      <c r="G3710" s="35"/>
      <c r="H3710" s="35"/>
      <c r="I3710" s="35"/>
      <c r="J3710" s="35"/>
      <c r="K3710" s="35"/>
      <c r="O3710" s="35"/>
      <c r="P3710" s="35"/>
      <c r="Q3710" s="35"/>
      <c r="AE3710" s="35"/>
      <c r="AF3710" s="35"/>
      <c r="AG3710" s="35"/>
      <c r="AH3710" s="35"/>
      <c r="AI3710" s="35"/>
      <c r="AJ3710" s="35"/>
      <c r="AK3710" s="35"/>
      <c r="AL3710" s="35"/>
      <c r="AM3710" s="35"/>
      <c r="AN3710" s="35"/>
      <c r="AO3710" s="35"/>
      <c r="AP3710" s="35"/>
      <c r="BA3710" s="35"/>
      <c r="BB3710" s="35"/>
    </row>
    <row r="3711" spans="7:54" x14ac:dyDescent="0.25">
      <c r="G3711" s="35"/>
      <c r="H3711" s="35"/>
      <c r="I3711" s="35"/>
      <c r="J3711" s="35"/>
      <c r="K3711" s="35"/>
      <c r="O3711" s="35"/>
      <c r="P3711" s="35"/>
      <c r="Q3711" s="35"/>
      <c r="AE3711" s="35"/>
      <c r="AF3711" s="35"/>
      <c r="AG3711" s="35"/>
      <c r="AH3711" s="35"/>
      <c r="AI3711" s="35"/>
      <c r="AJ3711" s="35"/>
      <c r="AK3711" s="35"/>
      <c r="AL3711" s="35"/>
      <c r="AM3711" s="35"/>
      <c r="AN3711" s="35"/>
      <c r="AO3711" s="35"/>
      <c r="AP3711" s="35"/>
      <c r="BA3711" s="35"/>
      <c r="BB3711" s="35"/>
    </row>
    <row r="3712" spans="7:54" x14ac:dyDescent="0.25">
      <c r="G3712" s="35"/>
      <c r="H3712" s="35"/>
      <c r="I3712" s="35"/>
      <c r="J3712" s="35"/>
      <c r="K3712" s="35"/>
      <c r="O3712" s="35"/>
      <c r="P3712" s="35"/>
      <c r="Q3712" s="35"/>
      <c r="AE3712" s="35"/>
      <c r="AF3712" s="35"/>
      <c r="AG3712" s="35"/>
      <c r="AH3712" s="35"/>
      <c r="AI3712" s="35"/>
      <c r="AJ3712" s="35"/>
      <c r="AK3712" s="35"/>
      <c r="AL3712" s="35"/>
      <c r="AM3712" s="35"/>
      <c r="AN3712" s="35"/>
      <c r="AO3712" s="35"/>
      <c r="AP3712" s="35"/>
      <c r="BA3712" s="35"/>
      <c r="BB3712" s="35"/>
    </row>
    <row r="3713" spans="7:54" x14ac:dyDescent="0.25">
      <c r="G3713" s="35"/>
      <c r="H3713" s="35"/>
      <c r="I3713" s="35"/>
      <c r="J3713" s="35"/>
      <c r="K3713" s="35"/>
      <c r="O3713" s="35"/>
      <c r="P3713" s="35"/>
      <c r="Q3713" s="35"/>
      <c r="AE3713" s="35"/>
      <c r="AF3713" s="35"/>
      <c r="AG3713" s="35"/>
      <c r="AH3713" s="35"/>
      <c r="AI3713" s="35"/>
      <c r="AJ3713" s="35"/>
      <c r="AK3713" s="35"/>
      <c r="AL3713" s="35"/>
      <c r="AM3713" s="35"/>
      <c r="AN3713" s="35"/>
      <c r="AO3713" s="35"/>
      <c r="AP3713" s="35"/>
      <c r="BA3713" s="35"/>
      <c r="BB3713" s="35"/>
    </row>
    <row r="3714" spans="7:54" x14ac:dyDescent="0.25">
      <c r="G3714" s="35"/>
      <c r="H3714" s="35"/>
      <c r="I3714" s="35"/>
      <c r="J3714" s="35"/>
      <c r="K3714" s="35"/>
      <c r="O3714" s="35"/>
      <c r="P3714" s="35"/>
      <c r="Q3714" s="35"/>
      <c r="AE3714" s="35"/>
      <c r="AF3714" s="35"/>
      <c r="AG3714" s="35"/>
      <c r="AH3714" s="35"/>
      <c r="AI3714" s="35"/>
      <c r="AJ3714" s="35"/>
      <c r="AK3714" s="35"/>
      <c r="AL3714" s="35"/>
      <c r="AM3714" s="35"/>
      <c r="AN3714" s="35"/>
      <c r="AO3714" s="35"/>
      <c r="AP3714" s="35"/>
      <c r="BA3714" s="35"/>
      <c r="BB3714" s="35"/>
    </row>
    <row r="3715" spans="7:54" x14ac:dyDescent="0.25">
      <c r="G3715" s="35"/>
      <c r="H3715" s="35"/>
      <c r="I3715" s="35"/>
      <c r="J3715" s="35"/>
      <c r="K3715" s="35"/>
      <c r="O3715" s="35"/>
      <c r="P3715" s="35"/>
      <c r="Q3715" s="35"/>
      <c r="AE3715" s="35"/>
      <c r="AF3715" s="35"/>
      <c r="AG3715" s="35"/>
      <c r="AH3715" s="35"/>
      <c r="AI3715" s="35"/>
      <c r="AJ3715" s="35"/>
      <c r="AK3715" s="35"/>
      <c r="AL3715" s="35"/>
      <c r="AM3715" s="35"/>
      <c r="AN3715" s="35"/>
      <c r="AO3715" s="35"/>
      <c r="AP3715" s="35"/>
      <c r="BA3715" s="35"/>
      <c r="BB3715" s="35"/>
    </row>
    <row r="3716" spans="7:54" x14ac:dyDescent="0.25">
      <c r="G3716" s="35"/>
      <c r="H3716" s="35"/>
      <c r="I3716" s="35"/>
      <c r="J3716" s="35"/>
      <c r="K3716" s="35"/>
      <c r="O3716" s="35"/>
      <c r="P3716" s="35"/>
      <c r="Q3716" s="35"/>
      <c r="AE3716" s="35"/>
      <c r="AF3716" s="35"/>
      <c r="AG3716" s="35"/>
      <c r="AH3716" s="35"/>
      <c r="AI3716" s="35"/>
      <c r="AJ3716" s="35"/>
      <c r="AK3716" s="35"/>
      <c r="AL3716" s="35"/>
      <c r="AM3716" s="35"/>
      <c r="AN3716" s="35"/>
      <c r="AO3716" s="35"/>
      <c r="AP3716" s="35"/>
      <c r="BA3716" s="35"/>
      <c r="BB3716" s="35"/>
    </row>
    <row r="3717" spans="7:54" x14ac:dyDescent="0.25">
      <c r="G3717" s="35"/>
      <c r="H3717" s="35"/>
      <c r="I3717" s="35"/>
      <c r="J3717" s="35"/>
      <c r="K3717" s="35"/>
      <c r="O3717" s="35"/>
      <c r="P3717" s="35"/>
      <c r="Q3717" s="35"/>
      <c r="AE3717" s="35"/>
      <c r="AF3717" s="35"/>
      <c r="AG3717" s="35"/>
      <c r="AH3717" s="35"/>
      <c r="AI3717" s="35"/>
      <c r="AJ3717" s="35"/>
      <c r="AK3717" s="35"/>
      <c r="AL3717" s="35"/>
      <c r="AM3717" s="35"/>
      <c r="AN3717" s="35"/>
      <c r="AO3717" s="35"/>
      <c r="AP3717" s="35"/>
      <c r="BA3717" s="35"/>
      <c r="BB3717" s="35"/>
    </row>
    <row r="3718" spans="7:54" x14ac:dyDescent="0.25">
      <c r="G3718" s="35"/>
      <c r="H3718" s="35"/>
      <c r="I3718" s="35"/>
      <c r="J3718" s="35"/>
      <c r="K3718" s="35"/>
      <c r="O3718" s="35"/>
      <c r="P3718" s="35"/>
      <c r="Q3718" s="35"/>
      <c r="AE3718" s="35"/>
      <c r="AF3718" s="35"/>
      <c r="AG3718" s="35"/>
      <c r="AH3718" s="35"/>
      <c r="AI3718" s="35"/>
      <c r="AJ3718" s="35"/>
      <c r="AK3718" s="35"/>
      <c r="AL3718" s="35"/>
      <c r="AM3718" s="35"/>
      <c r="AN3718" s="35"/>
      <c r="AO3718" s="35"/>
      <c r="AP3718" s="35"/>
      <c r="BA3718" s="35"/>
      <c r="BB3718" s="35"/>
    </row>
    <row r="3719" spans="7:54" x14ac:dyDescent="0.25">
      <c r="G3719" s="35"/>
      <c r="H3719" s="35"/>
      <c r="I3719" s="35"/>
      <c r="J3719" s="35"/>
      <c r="K3719" s="35"/>
      <c r="O3719" s="35"/>
      <c r="P3719" s="35"/>
      <c r="Q3719" s="35"/>
      <c r="AE3719" s="35"/>
      <c r="AF3719" s="35"/>
      <c r="AG3719" s="35"/>
      <c r="AH3719" s="35"/>
      <c r="AI3719" s="35"/>
      <c r="AJ3719" s="35"/>
      <c r="AK3719" s="35"/>
      <c r="AL3719" s="35"/>
      <c r="AM3719" s="35"/>
      <c r="AN3719" s="35"/>
      <c r="AO3719" s="35"/>
      <c r="AP3719" s="35"/>
      <c r="BA3719" s="35"/>
      <c r="BB3719" s="35"/>
    </row>
    <row r="3720" spans="7:54" x14ac:dyDescent="0.25">
      <c r="G3720" s="35"/>
      <c r="H3720" s="35"/>
      <c r="I3720" s="35"/>
      <c r="J3720" s="35"/>
      <c r="K3720" s="35"/>
      <c r="O3720" s="35"/>
      <c r="P3720" s="35"/>
      <c r="Q3720" s="35"/>
      <c r="AE3720" s="35"/>
      <c r="AF3720" s="35"/>
      <c r="AG3720" s="35"/>
      <c r="AH3720" s="35"/>
      <c r="AI3720" s="35"/>
      <c r="AJ3720" s="35"/>
      <c r="AK3720" s="35"/>
      <c r="AL3720" s="35"/>
      <c r="AM3720" s="35"/>
      <c r="AN3720" s="35"/>
      <c r="AO3720" s="35"/>
      <c r="AP3720" s="35"/>
      <c r="BA3720" s="35"/>
      <c r="BB3720" s="35"/>
    </row>
    <row r="3721" spans="7:54" x14ac:dyDescent="0.25">
      <c r="G3721" s="35"/>
      <c r="H3721" s="35"/>
      <c r="I3721" s="35"/>
      <c r="J3721" s="35"/>
      <c r="K3721" s="35"/>
      <c r="O3721" s="35"/>
      <c r="P3721" s="35"/>
      <c r="Q3721" s="35"/>
      <c r="AE3721" s="35"/>
      <c r="AF3721" s="35"/>
      <c r="AG3721" s="35"/>
      <c r="AH3721" s="35"/>
      <c r="AI3721" s="35"/>
      <c r="AJ3721" s="35"/>
      <c r="AK3721" s="35"/>
      <c r="AL3721" s="35"/>
      <c r="AM3721" s="35"/>
      <c r="AN3721" s="35"/>
      <c r="AO3721" s="35"/>
      <c r="AP3721" s="35"/>
      <c r="BA3721" s="35"/>
      <c r="BB3721" s="35"/>
    </row>
    <row r="3722" spans="7:54" x14ac:dyDescent="0.25">
      <c r="G3722" s="35"/>
      <c r="H3722" s="35"/>
      <c r="I3722" s="35"/>
      <c r="J3722" s="35"/>
      <c r="K3722" s="35"/>
      <c r="O3722" s="35"/>
      <c r="P3722" s="35"/>
      <c r="Q3722" s="35"/>
      <c r="AE3722" s="35"/>
      <c r="AF3722" s="35"/>
      <c r="AG3722" s="35"/>
      <c r="AH3722" s="35"/>
      <c r="AI3722" s="35"/>
      <c r="AJ3722" s="35"/>
      <c r="AK3722" s="35"/>
      <c r="AL3722" s="35"/>
      <c r="AM3722" s="35"/>
      <c r="AN3722" s="35"/>
      <c r="AO3722" s="35"/>
      <c r="AP3722" s="35"/>
      <c r="BA3722" s="35"/>
      <c r="BB3722" s="35"/>
    </row>
    <row r="3723" spans="7:54" x14ac:dyDescent="0.25">
      <c r="G3723" s="35"/>
      <c r="H3723" s="35"/>
      <c r="I3723" s="35"/>
      <c r="J3723" s="35"/>
      <c r="K3723" s="35"/>
      <c r="O3723" s="35"/>
      <c r="P3723" s="35"/>
      <c r="Q3723" s="35"/>
      <c r="AE3723" s="35"/>
      <c r="AF3723" s="35"/>
      <c r="AG3723" s="35"/>
      <c r="AH3723" s="35"/>
      <c r="AI3723" s="35"/>
      <c r="AJ3723" s="35"/>
      <c r="AK3723" s="35"/>
      <c r="AL3723" s="35"/>
      <c r="AM3723" s="35"/>
      <c r="AN3723" s="35"/>
      <c r="AO3723" s="35"/>
      <c r="AP3723" s="35"/>
      <c r="BA3723" s="35"/>
      <c r="BB3723" s="35"/>
    </row>
    <row r="3724" spans="7:54" x14ac:dyDescent="0.25">
      <c r="G3724" s="35"/>
      <c r="H3724" s="35"/>
      <c r="I3724" s="35"/>
      <c r="J3724" s="35"/>
      <c r="K3724" s="35"/>
      <c r="O3724" s="35"/>
      <c r="P3724" s="35"/>
      <c r="Q3724" s="35"/>
      <c r="AE3724" s="35"/>
      <c r="AF3724" s="35"/>
      <c r="AG3724" s="35"/>
      <c r="AH3724" s="35"/>
      <c r="AI3724" s="35"/>
      <c r="AJ3724" s="35"/>
      <c r="AK3724" s="35"/>
      <c r="AL3724" s="35"/>
      <c r="AM3724" s="35"/>
      <c r="AN3724" s="35"/>
      <c r="AO3724" s="35"/>
      <c r="AP3724" s="35"/>
      <c r="BA3724" s="35"/>
      <c r="BB3724" s="35"/>
    </row>
    <row r="3725" spans="7:54" x14ac:dyDescent="0.25">
      <c r="G3725" s="35"/>
      <c r="H3725" s="35"/>
      <c r="I3725" s="35"/>
      <c r="J3725" s="35"/>
      <c r="K3725" s="35"/>
      <c r="O3725" s="35"/>
      <c r="P3725" s="35"/>
      <c r="Q3725" s="35"/>
      <c r="AE3725" s="35"/>
      <c r="AF3725" s="35"/>
      <c r="AG3725" s="35"/>
      <c r="AH3725" s="35"/>
      <c r="AI3725" s="35"/>
      <c r="AJ3725" s="35"/>
      <c r="AK3725" s="35"/>
      <c r="AL3725" s="35"/>
      <c r="AM3725" s="35"/>
      <c r="AN3725" s="35"/>
      <c r="AO3725" s="35"/>
      <c r="AP3725" s="35"/>
      <c r="BA3725" s="35"/>
      <c r="BB3725" s="35"/>
    </row>
    <row r="3726" spans="7:54" x14ac:dyDescent="0.25">
      <c r="G3726" s="35"/>
      <c r="H3726" s="35"/>
      <c r="I3726" s="35"/>
      <c r="J3726" s="35"/>
      <c r="K3726" s="35"/>
      <c r="O3726" s="35"/>
      <c r="P3726" s="35"/>
      <c r="Q3726" s="35"/>
      <c r="AE3726" s="35"/>
      <c r="AF3726" s="35"/>
      <c r="AG3726" s="35"/>
      <c r="AH3726" s="35"/>
      <c r="AI3726" s="35"/>
      <c r="AJ3726" s="35"/>
      <c r="AK3726" s="35"/>
      <c r="AL3726" s="35"/>
      <c r="AM3726" s="35"/>
      <c r="AN3726" s="35"/>
      <c r="AO3726" s="35"/>
      <c r="AP3726" s="35"/>
      <c r="BA3726" s="35"/>
      <c r="BB3726" s="35"/>
    </row>
    <row r="3727" spans="7:54" x14ac:dyDescent="0.25">
      <c r="G3727" s="35"/>
      <c r="H3727" s="35"/>
      <c r="I3727" s="35"/>
      <c r="J3727" s="35"/>
      <c r="K3727" s="35"/>
      <c r="O3727" s="35"/>
      <c r="P3727" s="35"/>
      <c r="Q3727" s="35"/>
      <c r="AE3727" s="35"/>
      <c r="AF3727" s="35"/>
      <c r="AG3727" s="35"/>
      <c r="AH3727" s="35"/>
      <c r="AI3727" s="35"/>
      <c r="AJ3727" s="35"/>
      <c r="AK3727" s="35"/>
      <c r="AL3727" s="35"/>
      <c r="AM3727" s="35"/>
      <c r="AN3727" s="35"/>
      <c r="AO3727" s="35"/>
      <c r="AP3727" s="35"/>
      <c r="BA3727" s="35"/>
      <c r="BB3727" s="35"/>
    </row>
    <row r="3728" spans="7:54" x14ac:dyDescent="0.25">
      <c r="G3728" s="35"/>
      <c r="H3728" s="35"/>
      <c r="I3728" s="35"/>
      <c r="J3728" s="35"/>
      <c r="K3728" s="35"/>
      <c r="O3728" s="35"/>
      <c r="P3728" s="35"/>
      <c r="Q3728" s="35"/>
      <c r="AE3728" s="35"/>
      <c r="AF3728" s="35"/>
      <c r="AG3728" s="35"/>
      <c r="AH3728" s="35"/>
      <c r="AI3728" s="35"/>
      <c r="AJ3728" s="35"/>
      <c r="AK3728" s="35"/>
      <c r="AL3728" s="35"/>
      <c r="AM3728" s="35"/>
      <c r="AN3728" s="35"/>
      <c r="AO3728" s="35"/>
      <c r="AP3728" s="35"/>
      <c r="BA3728" s="35"/>
      <c r="BB3728" s="35"/>
    </row>
    <row r="3729" spans="7:54" x14ac:dyDescent="0.25">
      <c r="G3729" s="35"/>
      <c r="H3729" s="35"/>
      <c r="I3729" s="35"/>
      <c r="J3729" s="35"/>
      <c r="K3729" s="35"/>
      <c r="O3729" s="35"/>
      <c r="P3729" s="35"/>
      <c r="Q3729" s="35"/>
      <c r="AE3729" s="35"/>
      <c r="AF3729" s="35"/>
      <c r="AG3729" s="35"/>
      <c r="AH3729" s="35"/>
      <c r="AI3729" s="35"/>
      <c r="AJ3729" s="35"/>
      <c r="AK3729" s="35"/>
      <c r="AL3729" s="35"/>
      <c r="AM3729" s="35"/>
      <c r="AN3729" s="35"/>
      <c r="AO3729" s="35"/>
      <c r="AP3729" s="35"/>
      <c r="BA3729" s="35"/>
      <c r="BB3729" s="35"/>
    </row>
    <row r="3730" spans="7:54" x14ac:dyDescent="0.25">
      <c r="G3730" s="35"/>
      <c r="H3730" s="35"/>
      <c r="I3730" s="35"/>
      <c r="J3730" s="35"/>
      <c r="K3730" s="35"/>
      <c r="O3730" s="35"/>
      <c r="P3730" s="35"/>
      <c r="Q3730" s="35"/>
      <c r="AE3730" s="35"/>
      <c r="AF3730" s="35"/>
      <c r="AG3730" s="35"/>
      <c r="AH3730" s="35"/>
      <c r="AI3730" s="35"/>
      <c r="AJ3730" s="35"/>
      <c r="AK3730" s="35"/>
      <c r="AL3730" s="35"/>
      <c r="AM3730" s="35"/>
      <c r="AN3730" s="35"/>
      <c r="AO3730" s="35"/>
      <c r="AP3730" s="35"/>
      <c r="BA3730" s="35"/>
      <c r="BB3730" s="35"/>
    </row>
    <row r="3731" spans="7:54" x14ac:dyDescent="0.25">
      <c r="G3731" s="35"/>
      <c r="H3731" s="35"/>
      <c r="I3731" s="35"/>
      <c r="J3731" s="35"/>
      <c r="K3731" s="35"/>
      <c r="O3731" s="35"/>
      <c r="P3731" s="35"/>
      <c r="Q3731" s="35"/>
      <c r="AE3731" s="35"/>
      <c r="AF3731" s="35"/>
      <c r="AG3731" s="35"/>
      <c r="AH3731" s="35"/>
      <c r="AI3731" s="35"/>
      <c r="AJ3731" s="35"/>
      <c r="AK3731" s="35"/>
      <c r="AL3731" s="35"/>
      <c r="AM3731" s="35"/>
      <c r="AN3731" s="35"/>
      <c r="AO3731" s="35"/>
      <c r="AP3731" s="35"/>
      <c r="BA3731" s="35"/>
      <c r="BB3731" s="35"/>
    </row>
    <row r="3732" spans="7:54" x14ac:dyDescent="0.25">
      <c r="G3732" s="35"/>
      <c r="H3732" s="35"/>
      <c r="I3732" s="35"/>
      <c r="J3732" s="35"/>
      <c r="K3732" s="35"/>
      <c r="O3732" s="35"/>
      <c r="P3732" s="35"/>
      <c r="Q3732" s="35"/>
      <c r="AE3732" s="35"/>
      <c r="AF3732" s="35"/>
      <c r="AG3732" s="35"/>
      <c r="AH3732" s="35"/>
      <c r="AI3732" s="35"/>
      <c r="AJ3732" s="35"/>
      <c r="AK3732" s="35"/>
      <c r="AL3732" s="35"/>
      <c r="AM3732" s="35"/>
      <c r="AN3732" s="35"/>
      <c r="AO3732" s="35"/>
      <c r="AP3732" s="35"/>
      <c r="BA3732" s="35"/>
      <c r="BB3732" s="35"/>
    </row>
    <row r="3733" spans="7:54" x14ac:dyDescent="0.25">
      <c r="G3733" s="35"/>
      <c r="H3733" s="35"/>
      <c r="I3733" s="35"/>
      <c r="J3733" s="35"/>
      <c r="K3733" s="35"/>
      <c r="O3733" s="35"/>
      <c r="P3733" s="35"/>
      <c r="Q3733" s="35"/>
      <c r="AE3733" s="35"/>
      <c r="AF3733" s="35"/>
      <c r="AG3733" s="35"/>
      <c r="AH3733" s="35"/>
      <c r="AI3733" s="35"/>
      <c r="AJ3733" s="35"/>
      <c r="AK3733" s="35"/>
      <c r="AL3733" s="35"/>
      <c r="AM3733" s="35"/>
      <c r="AN3733" s="35"/>
      <c r="AO3733" s="35"/>
      <c r="AP3733" s="35"/>
      <c r="BA3733" s="35"/>
      <c r="BB3733" s="35"/>
    </row>
    <row r="3734" spans="7:54" x14ac:dyDescent="0.25">
      <c r="G3734" s="35"/>
      <c r="H3734" s="35"/>
      <c r="I3734" s="35"/>
      <c r="J3734" s="35"/>
      <c r="K3734" s="35"/>
      <c r="O3734" s="35"/>
      <c r="P3734" s="35"/>
      <c r="Q3734" s="35"/>
      <c r="AE3734" s="35"/>
      <c r="AF3734" s="35"/>
      <c r="AG3734" s="35"/>
      <c r="AH3734" s="35"/>
      <c r="AI3734" s="35"/>
      <c r="AJ3734" s="35"/>
      <c r="AK3734" s="35"/>
      <c r="AL3734" s="35"/>
      <c r="AM3734" s="35"/>
      <c r="AN3734" s="35"/>
      <c r="AO3734" s="35"/>
      <c r="AP3734" s="35"/>
      <c r="BA3734" s="35"/>
      <c r="BB3734" s="35"/>
    </row>
    <row r="3735" spans="7:54" x14ac:dyDescent="0.25">
      <c r="G3735" s="35"/>
      <c r="H3735" s="35"/>
      <c r="I3735" s="35"/>
      <c r="J3735" s="35"/>
      <c r="K3735" s="35"/>
      <c r="O3735" s="35"/>
      <c r="P3735" s="35"/>
      <c r="Q3735" s="35"/>
      <c r="AE3735" s="35"/>
      <c r="AF3735" s="35"/>
      <c r="AG3735" s="35"/>
      <c r="AH3735" s="35"/>
      <c r="AI3735" s="35"/>
      <c r="AJ3735" s="35"/>
      <c r="AK3735" s="35"/>
      <c r="AL3735" s="35"/>
      <c r="AM3735" s="35"/>
      <c r="AN3735" s="35"/>
      <c r="AO3735" s="35"/>
      <c r="AP3735" s="35"/>
      <c r="BA3735" s="35"/>
      <c r="BB3735" s="35"/>
    </row>
    <row r="3736" spans="7:54" x14ac:dyDescent="0.25">
      <c r="G3736" s="35"/>
      <c r="H3736" s="35"/>
      <c r="I3736" s="35"/>
      <c r="J3736" s="35"/>
      <c r="K3736" s="35"/>
      <c r="O3736" s="35"/>
      <c r="P3736" s="35"/>
      <c r="Q3736" s="35"/>
      <c r="AE3736" s="35"/>
      <c r="AF3736" s="35"/>
      <c r="AG3736" s="35"/>
      <c r="AH3736" s="35"/>
      <c r="AI3736" s="35"/>
      <c r="AJ3736" s="35"/>
      <c r="AK3736" s="35"/>
      <c r="AL3736" s="35"/>
      <c r="AM3736" s="35"/>
      <c r="AN3736" s="35"/>
      <c r="AO3736" s="35"/>
      <c r="AP3736" s="35"/>
      <c r="BA3736" s="35"/>
      <c r="BB3736" s="35"/>
    </row>
    <row r="3737" spans="7:54" x14ac:dyDescent="0.25">
      <c r="G3737" s="35"/>
      <c r="H3737" s="35"/>
      <c r="I3737" s="35"/>
      <c r="J3737" s="35"/>
      <c r="K3737" s="35"/>
      <c r="O3737" s="35"/>
      <c r="P3737" s="35"/>
      <c r="Q3737" s="35"/>
      <c r="AE3737" s="35"/>
      <c r="AF3737" s="35"/>
      <c r="AG3737" s="35"/>
      <c r="AH3737" s="35"/>
      <c r="AI3737" s="35"/>
      <c r="AJ3737" s="35"/>
      <c r="AK3737" s="35"/>
      <c r="AL3737" s="35"/>
      <c r="AM3737" s="35"/>
      <c r="AN3737" s="35"/>
      <c r="AO3737" s="35"/>
      <c r="AP3737" s="35"/>
      <c r="BA3737" s="35"/>
      <c r="BB3737" s="35"/>
    </row>
    <row r="3738" spans="7:54" x14ac:dyDescent="0.25">
      <c r="G3738" s="35"/>
      <c r="H3738" s="35"/>
      <c r="I3738" s="35"/>
      <c r="J3738" s="35"/>
      <c r="K3738" s="35"/>
      <c r="O3738" s="35"/>
      <c r="P3738" s="35"/>
      <c r="Q3738" s="35"/>
      <c r="AE3738" s="35"/>
      <c r="AF3738" s="35"/>
      <c r="AG3738" s="35"/>
      <c r="AH3738" s="35"/>
      <c r="AI3738" s="35"/>
      <c r="AJ3738" s="35"/>
      <c r="AK3738" s="35"/>
      <c r="AL3738" s="35"/>
      <c r="AM3738" s="35"/>
      <c r="AN3738" s="35"/>
      <c r="AO3738" s="35"/>
      <c r="AP3738" s="35"/>
      <c r="BA3738" s="35"/>
      <c r="BB3738" s="35"/>
    </row>
    <row r="3739" spans="7:54" x14ac:dyDescent="0.25">
      <c r="G3739" s="35"/>
      <c r="H3739" s="35"/>
      <c r="I3739" s="35"/>
      <c r="J3739" s="35"/>
      <c r="K3739" s="35"/>
      <c r="O3739" s="35"/>
      <c r="P3739" s="35"/>
      <c r="Q3739" s="35"/>
      <c r="AE3739" s="35"/>
      <c r="AF3739" s="35"/>
      <c r="AG3739" s="35"/>
      <c r="AH3739" s="35"/>
      <c r="AI3739" s="35"/>
      <c r="AJ3739" s="35"/>
      <c r="AK3739" s="35"/>
      <c r="AL3739" s="35"/>
      <c r="AM3739" s="35"/>
      <c r="AN3739" s="35"/>
      <c r="AO3739" s="35"/>
      <c r="AP3739" s="35"/>
      <c r="BA3739" s="35"/>
      <c r="BB3739" s="35"/>
    </row>
    <row r="3740" spans="7:54" x14ac:dyDescent="0.25">
      <c r="G3740" s="35"/>
      <c r="H3740" s="35"/>
      <c r="I3740" s="35"/>
      <c r="J3740" s="35"/>
      <c r="K3740" s="35"/>
      <c r="O3740" s="35"/>
      <c r="P3740" s="35"/>
      <c r="Q3740" s="35"/>
      <c r="AE3740" s="35"/>
      <c r="AF3740" s="35"/>
      <c r="AG3740" s="35"/>
      <c r="AH3740" s="35"/>
      <c r="AI3740" s="35"/>
      <c r="AJ3740" s="35"/>
      <c r="AK3740" s="35"/>
      <c r="AL3740" s="35"/>
      <c r="AM3740" s="35"/>
      <c r="AN3740" s="35"/>
      <c r="AO3740" s="35"/>
      <c r="AP3740" s="35"/>
      <c r="BA3740" s="35"/>
      <c r="BB3740" s="35"/>
    </row>
    <row r="3741" spans="7:54" x14ac:dyDescent="0.25">
      <c r="G3741" s="35"/>
      <c r="H3741" s="35"/>
      <c r="I3741" s="35"/>
      <c r="J3741" s="35"/>
      <c r="K3741" s="35"/>
      <c r="O3741" s="35"/>
      <c r="P3741" s="35"/>
      <c r="Q3741" s="35"/>
      <c r="AE3741" s="35"/>
      <c r="AF3741" s="35"/>
      <c r="AG3741" s="35"/>
      <c r="AH3741" s="35"/>
      <c r="AI3741" s="35"/>
      <c r="AJ3741" s="35"/>
      <c r="AK3741" s="35"/>
      <c r="AL3741" s="35"/>
      <c r="AM3741" s="35"/>
      <c r="AN3741" s="35"/>
      <c r="AO3741" s="35"/>
      <c r="AP3741" s="35"/>
      <c r="BA3741" s="35"/>
      <c r="BB3741" s="35"/>
    </row>
    <row r="3742" spans="7:54" x14ac:dyDescent="0.25">
      <c r="G3742" s="35"/>
      <c r="H3742" s="35"/>
      <c r="I3742" s="35"/>
      <c r="J3742" s="35"/>
      <c r="K3742" s="35"/>
      <c r="O3742" s="35"/>
      <c r="P3742" s="35"/>
      <c r="Q3742" s="35"/>
      <c r="AE3742" s="35"/>
      <c r="AF3742" s="35"/>
      <c r="AG3742" s="35"/>
      <c r="AH3742" s="35"/>
      <c r="AI3742" s="35"/>
      <c r="AJ3742" s="35"/>
      <c r="AK3742" s="35"/>
      <c r="AL3742" s="35"/>
      <c r="AM3742" s="35"/>
      <c r="AN3742" s="35"/>
      <c r="AO3742" s="35"/>
      <c r="AP3742" s="35"/>
      <c r="BA3742" s="35"/>
      <c r="BB3742" s="35"/>
    </row>
    <row r="3743" spans="7:54" x14ac:dyDescent="0.25">
      <c r="G3743" s="35"/>
      <c r="H3743" s="35"/>
      <c r="I3743" s="35"/>
      <c r="J3743" s="35"/>
      <c r="K3743" s="35"/>
      <c r="O3743" s="35"/>
      <c r="P3743" s="35"/>
      <c r="Q3743" s="35"/>
      <c r="AE3743" s="35"/>
      <c r="AF3743" s="35"/>
      <c r="AG3743" s="35"/>
      <c r="AH3743" s="35"/>
      <c r="AI3743" s="35"/>
      <c r="AJ3743" s="35"/>
      <c r="AK3743" s="35"/>
      <c r="AL3743" s="35"/>
      <c r="AM3743" s="35"/>
      <c r="AN3743" s="35"/>
      <c r="AO3743" s="35"/>
      <c r="AP3743" s="35"/>
      <c r="BA3743" s="35"/>
      <c r="BB3743" s="35"/>
    </row>
    <row r="3744" spans="7:54" x14ac:dyDescent="0.25">
      <c r="G3744" s="35"/>
      <c r="H3744" s="35"/>
      <c r="I3744" s="35"/>
      <c r="J3744" s="35"/>
      <c r="K3744" s="35"/>
      <c r="O3744" s="35"/>
      <c r="P3744" s="35"/>
      <c r="Q3744" s="35"/>
      <c r="AE3744" s="35"/>
      <c r="AF3744" s="35"/>
      <c r="AG3744" s="35"/>
      <c r="AH3744" s="35"/>
      <c r="AI3744" s="35"/>
      <c r="AJ3744" s="35"/>
      <c r="AK3744" s="35"/>
      <c r="AL3744" s="35"/>
      <c r="AM3744" s="35"/>
      <c r="AN3744" s="35"/>
      <c r="AO3744" s="35"/>
      <c r="AP3744" s="35"/>
      <c r="BA3744" s="35"/>
      <c r="BB3744" s="35"/>
    </row>
    <row r="3745" spans="7:54" x14ac:dyDescent="0.25">
      <c r="G3745" s="35"/>
      <c r="H3745" s="35"/>
      <c r="I3745" s="35"/>
      <c r="J3745" s="35"/>
      <c r="K3745" s="35"/>
      <c r="O3745" s="35"/>
      <c r="P3745" s="35"/>
      <c r="Q3745" s="35"/>
      <c r="AE3745" s="35"/>
      <c r="AF3745" s="35"/>
      <c r="AG3745" s="35"/>
      <c r="AH3745" s="35"/>
      <c r="AI3745" s="35"/>
      <c r="AJ3745" s="35"/>
      <c r="AK3745" s="35"/>
      <c r="AL3745" s="35"/>
      <c r="AM3745" s="35"/>
      <c r="AN3745" s="35"/>
      <c r="AO3745" s="35"/>
      <c r="AP3745" s="35"/>
      <c r="BA3745" s="35"/>
      <c r="BB3745" s="35"/>
    </row>
    <row r="3746" spans="7:54" x14ac:dyDescent="0.25">
      <c r="G3746" s="35"/>
      <c r="H3746" s="35"/>
      <c r="I3746" s="35"/>
      <c r="J3746" s="35"/>
      <c r="K3746" s="35"/>
      <c r="O3746" s="35"/>
      <c r="P3746" s="35"/>
      <c r="Q3746" s="35"/>
      <c r="AE3746" s="35"/>
      <c r="AF3746" s="35"/>
      <c r="AG3746" s="35"/>
      <c r="AH3746" s="35"/>
      <c r="AI3746" s="35"/>
      <c r="AJ3746" s="35"/>
      <c r="AK3746" s="35"/>
      <c r="AL3746" s="35"/>
      <c r="AM3746" s="35"/>
      <c r="AN3746" s="35"/>
      <c r="AO3746" s="35"/>
      <c r="AP3746" s="35"/>
      <c r="BA3746" s="35"/>
      <c r="BB3746" s="35"/>
    </row>
    <row r="3747" spans="7:54" x14ac:dyDescent="0.25">
      <c r="G3747" s="35"/>
      <c r="H3747" s="35"/>
      <c r="I3747" s="35"/>
      <c r="J3747" s="35"/>
      <c r="K3747" s="35"/>
      <c r="O3747" s="35"/>
      <c r="P3747" s="35"/>
      <c r="Q3747" s="35"/>
      <c r="AE3747" s="35"/>
      <c r="AF3747" s="35"/>
      <c r="AG3747" s="35"/>
      <c r="AH3747" s="35"/>
      <c r="AI3747" s="35"/>
      <c r="AJ3747" s="35"/>
      <c r="AK3747" s="35"/>
      <c r="AL3747" s="35"/>
      <c r="AM3747" s="35"/>
      <c r="AN3747" s="35"/>
      <c r="AO3747" s="35"/>
      <c r="AP3747" s="35"/>
      <c r="BA3747" s="35"/>
      <c r="BB3747" s="35"/>
    </row>
    <row r="3748" spans="7:54" x14ac:dyDescent="0.25">
      <c r="G3748" s="35"/>
      <c r="H3748" s="35"/>
      <c r="I3748" s="35"/>
      <c r="J3748" s="35"/>
      <c r="K3748" s="35"/>
      <c r="O3748" s="35"/>
      <c r="P3748" s="35"/>
      <c r="Q3748" s="35"/>
      <c r="AE3748" s="35"/>
      <c r="AF3748" s="35"/>
      <c r="AG3748" s="35"/>
      <c r="AH3748" s="35"/>
      <c r="AI3748" s="35"/>
      <c r="AJ3748" s="35"/>
      <c r="AK3748" s="35"/>
      <c r="AL3748" s="35"/>
      <c r="AM3748" s="35"/>
      <c r="AN3748" s="35"/>
      <c r="AO3748" s="35"/>
      <c r="AP3748" s="35"/>
      <c r="BA3748" s="35"/>
      <c r="BB3748" s="35"/>
    </row>
    <row r="3749" spans="7:54" x14ac:dyDescent="0.25">
      <c r="G3749" s="35"/>
      <c r="H3749" s="35"/>
      <c r="I3749" s="35"/>
      <c r="J3749" s="35"/>
      <c r="K3749" s="35"/>
      <c r="O3749" s="35"/>
      <c r="P3749" s="35"/>
      <c r="Q3749" s="35"/>
      <c r="AE3749" s="35"/>
      <c r="AF3749" s="35"/>
      <c r="AG3749" s="35"/>
      <c r="AH3749" s="35"/>
      <c r="AI3749" s="35"/>
      <c r="AJ3749" s="35"/>
      <c r="AK3749" s="35"/>
      <c r="AL3749" s="35"/>
      <c r="AM3749" s="35"/>
      <c r="AN3749" s="35"/>
      <c r="AO3749" s="35"/>
      <c r="AP3749" s="35"/>
      <c r="BA3749" s="35"/>
      <c r="BB3749" s="35"/>
    </row>
    <row r="3750" spans="7:54" x14ac:dyDescent="0.25">
      <c r="G3750" s="35"/>
      <c r="H3750" s="35"/>
      <c r="I3750" s="35"/>
      <c r="J3750" s="35"/>
      <c r="K3750" s="35"/>
      <c r="O3750" s="35"/>
      <c r="P3750" s="35"/>
      <c r="Q3750" s="35"/>
      <c r="AE3750" s="35"/>
      <c r="AF3750" s="35"/>
      <c r="AG3750" s="35"/>
      <c r="AH3750" s="35"/>
      <c r="AI3750" s="35"/>
      <c r="AJ3750" s="35"/>
      <c r="AK3750" s="35"/>
      <c r="AL3750" s="35"/>
      <c r="AM3750" s="35"/>
      <c r="AN3750" s="35"/>
      <c r="AO3750" s="35"/>
      <c r="AP3750" s="35"/>
      <c r="BA3750" s="35"/>
      <c r="BB3750" s="35"/>
    </row>
    <row r="3751" spans="7:54" x14ac:dyDescent="0.25">
      <c r="G3751" s="35"/>
      <c r="H3751" s="35"/>
      <c r="I3751" s="35"/>
      <c r="J3751" s="35"/>
      <c r="K3751" s="35"/>
      <c r="O3751" s="35"/>
      <c r="P3751" s="35"/>
      <c r="Q3751" s="35"/>
      <c r="AE3751" s="35"/>
      <c r="AF3751" s="35"/>
      <c r="AG3751" s="35"/>
      <c r="AH3751" s="35"/>
      <c r="AI3751" s="35"/>
      <c r="AJ3751" s="35"/>
      <c r="AK3751" s="35"/>
      <c r="AL3751" s="35"/>
      <c r="AM3751" s="35"/>
      <c r="AN3751" s="35"/>
      <c r="AO3751" s="35"/>
      <c r="AP3751" s="35"/>
      <c r="BA3751" s="35"/>
      <c r="BB3751" s="35"/>
    </row>
    <row r="3752" spans="7:54" x14ac:dyDescent="0.25">
      <c r="G3752" s="35"/>
      <c r="H3752" s="35"/>
      <c r="I3752" s="35"/>
      <c r="J3752" s="35"/>
      <c r="K3752" s="35"/>
      <c r="O3752" s="35"/>
      <c r="P3752" s="35"/>
      <c r="Q3752" s="35"/>
      <c r="AE3752" s="35"/>
      <c r="AF3752" s="35"/>
      <c r="AG3752" s="35"/>
      <c r="AH3752" s="35"/>
      <c r="AI3752" s="35"/>
      <c r="AJ3752" s="35"/>
      <c r="AK3752" s="35"/>
      <c r="AL3752" s="35"/>
      <c r="AM3752" s="35"/>
      <c r="AN3752" s="35"/>
      <c r="AO3752" s="35"/>
      <c r="AP3752" s="35"/>
      <c r="BA3752" s="35"/>
      <c r="BB3752" s="35"/>
    </row>
    <row r="3753" spans="7:54" x14ac:dyDescent="0.25">
      <c r="G3753" s="35"/>
      <c r="H3753" s="35"/>
      <c r="I3753" s="35"/>
      <c r="J3753" s="35"/>
      <c r="K3753" s="35"/>
      <c r="O3753" s="35"/>
      <c r="P3753" s="35"/>
      <c r="Q3753" s="35"/>
      <c r="AE3753" s="35"/>
      <c r="AF3753" s="35"/>
      <c r="AG3753" s="35"/>
      <c r="AH3753" s="35"/>
      <c r="AI3753" s="35"/>
      <c r="AJ3753" s="35"/>
      <c r="AK3753" s="35"/>
      <c r="AL3753" s="35"/>
      <c r="AM3753" s="35"/>
      <c r="AN3753" s="35"/>
      <c r="AO3753" s="35"/>
      <c r="AP3753" s="35"/>
      <c r="BA3753" s="35"/>
      <c r="BB3753" s="35"/>
    </row>
    <row r="3754" spans="7:54" x14ac:dyDescent="0.25">
      <c r="G3754" s="35"/>
      <c r="H3754" s="35"/>
      <c r="I3754" s="35"/>
      <c r="J3754" s="35"/>
      <c r="K3754" s="35"/>
      <c r="O3754" s="35"/>
      <c r="P3754" s="35"/>
      <c r="Q3754" s="35"/>
      <c r="AE3754" s="35"/>
      <c r="AF3754" s="35"/>
      <c r="AG3754" s="35"/>
      <c r="AH3754" s="35"/>
      <c r="AI3754" s="35"/>
      <c r="AJ3754" s="35"/>
      <c r="AK3754" s="35"/>
      <c r="AL3754" s="35"/>
      <c r="AM3754" s="35"/>
      <c r="AN3754" s="35"/>
      <c r="AO3754" s="35"/>
      <c r="AP3754" s="35"/>
      <c r="BA3754" s="35"/>
      <c r="BB3754" s="35"/>
    </row>
    <row r="3755" spans="7:54" x14ac:dyDescent="0.25">
      <c r="G3755" s="35"/>
      <c r="H3755" s="35"/>
      <c r="I3755" s="35"/>
      <c r="J3755" s="35"/>
      <c r="K3755" s="35"/>
      <c r="O3755" s="35"/>
      <c r="P3755" s="35"/>
      <c r="Q3755" s="35"/>
      <c r="AE3755" s="35"/>
      <c r="AF3755" s="35"/>
      <c r="AG3755" s="35"/>
      <c r="AH3755" s="35"/>
      <c r="AI3755" s="35"/>
      <c r="AJ3755" s="35"/>
      <c r="AK3755" s="35"/>
      <c r="AL3755" s="35"/>
      <c r="AM3755" s="35"/>
      <c r="AN3755" s="35"/>
      <c r="AO3755" s="35"/>
      <c r="AP3755" s="35"/>
      <c r="BA3755" s="35"/>
      <c r="BB3755" s="35"/>
    </row>
    <row r="3756" spans="7:54" x14ac:dyDescent="0.25">
      <c r="G3756" s="35"/>
      <c r="H3756" s="35"/>
      <c r="I3756" s="35"/>
      <c r="J3756" s="35"/>
      <c r="K3756" s="35"/>
      <c r="O3756" s="35"/>
      <c r="P3756" s="35"/>
      <c r="Q3756" s="35"/>
      <c r="AE3756" s="35"/>
      <c r="AF3756" s="35"/>
      <c r="AG3756" s="35"/>
      <c r="AH3756" s="35"/>
      <c r="AI3756" s="35"/>
      <c r="AJ3756" s="35"/>
      <c r="AK3756" s="35"/>
      <c r="AL3756" s="35"/>
      <c r="AM3756" s="35"/>
      <c r="AN3756" s="35"/>
      <c r="AO3756" s="35"/>
      <c r="AP3756" s="35"/>
      <c r="BA3756" s="35"/>
      <c r="BB3756" s="35"/>
    </row>
    <row r="3757" spans="7:54" x14ac:dyDescent="0.25">
      <c r="G3757" s="35"/>
      <c r="H3757" s="35"/>
      <c r="I3757" s="35"/>
      <c r="J3757" s="35"/>
      <c r="K3757" s="35"/>
      <c r="O3757" s="35"/>
      <c r="P3757" s="35"/>
      <c r="Q3757" s="35"/>
      <c r="AE3757" s="35"/>
      <c r="AF3757" s="35"/>
      <c r="AG3757" s="35"/>
      <c r="AH3757" s="35"/>
      <c r="AI3757" s="35"/>
      <c r="AJ3757" s="35"/>
      <c r="AK3757" s="35"/>
      <c r="AL3757" s="35"/>
      <c r="AM3757" s="35"/>
      <c r="AN3757" s="35"/>
      <c r="AO3757" s="35"/>
      <c r="AP3757" s="35"/>
      <c r="BA3757" s="35"/>
      <c r="BB3757" s="35"/>
    </row>
    <row r="3758" spans="7:54" x14ac:dyDescent="0.25">
      <c r="G3758" s="35"/>
      <c r="H3758" s="35"/>
      <c r="I3758" s="35"/>
      <c r="J3758" s="35"/>
      <c r="K3758" s="35"/>
      <c r="O3758" s="35"/>
      <c r="P3758" s="35"/>
      <c r="Q3758" s="35"/>
      <c r="AE3758" s="35"/>
      <c r="AF3758" s="35"/>
      <c r="AG3758" s="35"/>
      <c r="AH3758" s="35"/>
      <c r="AI3758" s="35"/>
      <c r="AJ3758" s="35"/>
      <c r="AK3758" s="35"/>
      <c r="AL3758" s="35"/>
      <c r="AM3758" s="35"/>
      <c r="AN3758" s="35"/>
      <c r="AO3758" s="35"/>
      <c r="AP3758" s="35"/>
      <c r="BA3758" s="35"/>
      <c r="BB3758" s="35"/>
    </row>
    <row r="3759" spans="7:54" x14ac:dyDescent="0.25">
      <c r="G3759" s="35"/>
      <c r="H3759" s="35"/>
      <c r="I3759" s="35"/>
      <c r="J3759" s="35"/>
      <c r="K3759" s="35"/>
      <c r="O3759" s="35"/>
      <c r="P3759" s="35"/>
      <c r="Q3759" s="35"/>
      <c r="AE3759" s="35"/>
      <c r="AF3759" s="35"/>
      <c r="AG3759" s="35"/>
      <c r="AH3759" s="35"/>
      <c r="AI3759" s="35"/>
      <c r="AJ3759" s="35"/>
      <c r="AK3759" s="35"/>
      <c r="AL3759" s="35"/>
      <c r="AM3759" s="35"/>
      <c r="AN3759" s="35"/>
      <c r="AO3759" s="35"/>
      <c r="AP3759" s="35"/>
      <c r="BA3759" s="35"/>
      <c r="BB3759" s="35"/>
    </row>
    <row r="3760" spans="7:54" x14ac:dyDescent="0.25">
      <c r="G3760" s="35"/>
      <c r="H3760" s="35"/>
      <c r="I3760" s="35"/>
      <c r="J3760" s="35"/>
      <c r="K3760" s="35"/>
      <c r="O3760" s="35"/>
      <c r="P3760" s="35"/>
      <c r="Q3760" s="35"/>
      <c r="AE3760" s="35"/>
      <c r="AF3760" s="35"/>
      <c r="AG3760" s="35"/>
      <c r="AH3760" s="35"/>
      <c r="AI3760" s="35"/>
      <c r="AJ3760" s="35"/>
      <c r="AK3760" s="35"/>
      <c r="AL3760" s="35"/>
      <c r="AM3760" s="35"/>
      <c r="AN3760" s="35"/>
      <c r="AO3760" s="35"/>
      <c r="AP3760" s="35"/>
      <c r="BA3760" s="35"/>
      <c r="BB3760" s="35"/>
    </row>
    <row r="3761" spans="7:54" x14ac:dyDescent="0.25">
      <c r="G3761" s="35"/>
      <c r="H3761" s="35"/>
      <c r="I3761" s="35"/>
      <c r="J3761" s="35"/>
      <c r="K3761" s="35"/>
      <c r="O3761" s="35"/>
      <c r="P3761" s="35"/>
      <c r="Q3761" s="35"/>
      <c r="AE3761" s="35"/>
      <c r="AF3761" s="35"/>
      <c r="AG3761" s="35"/>
      <c r="AH3761" s="35"/>
      <c r="AI3761" s="35"/>
      <c r="AJ3761" s="35"/>
      <c r="AK3761" s="35"/>
      <c r="AL3761" s="35"/>
      <c r="AM3761" s="35"/>
      <c r="AN3761" s="35"/>
      <c r="AO3761" s="35"/>
      <c r="AP3761" s="35"/>
      <c r="BA3761" s="35"/>
      <c r="BB3761" s="35"/>
    </row>
    <row r="3762" spans="7:54" x14ac:dyDescent="0.25">
      <c r="G3762" s="35"/>
      <c r="H3762" s="35"/>
      <c r="I3762" s="35"/>
      <c r="J3762" s="35"/>
      <c r="K3762" s="35"/>
      <c r="O3762" s="35"/>
      <c r="P3762" s="35"/>
      <c r="Q3762" s="35"/>
      <c r="AE3762" s="35"/>
      <c r="AF3762" s="35"/>
      <c r="AG3762" s="35"/>
      <c r="AH3762" s="35"/>
      <c r="AI3762" s="35"/>
      <c r="AJ3762" s="35"/>
      <c r="AK3762" s="35"/>
      <c r="AL3762" s="35"/>
      <c r="AM3762" s="35"/>
      <c r="AN3762" s="35"/>
      <c r="AO3762" s="35"/>
      <c r="AP3762" s="35"/>
      <c r="BA3762" s="35"/>
      <c r="BB3762" s="35"/>
    </row>
    <row r="3763" spans="7:54" x14ac:dyDescent="0.25">
      <c r="G3763" s="35"/>
      <c r="H3763" s="35"/>
      <c r="I3763" s="35"/>
      <c r="J3763" s="35"/>
      <c r="K3763" s="35"/>
      <c r="O3763" s="35"/>
      <c r="P3763" s="35"/>
      <c r="Q3763" s="35"/>
      <c r="AE3763" s="35"/>
      <c r="AF3763" s="35"/>
      <c r="AG3763" s="35"/>
      <c r="AH3763" s="35"/>
      <c r="AI3763" s="35"/>
      <c r="AJ3763" s="35"/>
      <c r="AK3763" s="35"/>
      <c r="AL3763" s="35"/>
      <c r="AM3763" s="35"/>
      <c r="AN3763" s="35"/>
      <c r="AO3763" s="35"/>
      <c r="AP3763" s="35"/>
      <c r="BA3763" s="35"/>
      <c r="BB3763" s="35"/>
    </row>
    <row r="3764" spans="7:54" x14ac:dyDescent="0.25">
      <c r="G3764" s="35"/>
      <c r="H3764" s="35"/>
      <c r="I3764" s="35"/>
      <c r="J3764" s="35"/>
      <c r="K3764" s="35"/>
      <c r="O3764" s="35"/>
      <c r="P3764" s="35"/>
      <c r="Q3764" s="35"/>
      <c r="AE3764" s="35"/>
      <c r="AF3764" s="35"/>
      <c r="AG3764" s="35"/>
      <c r="AH3764" s="35"/>
      <c r="AI3764" s="35"/>
      <c r="AJ3764" s="35"/>
      <c r="AK3764" s="35"/>
      <c r="AL3764" s="35"/>
      <c r="AM3764" s="35"/>
      <c r="AN3764" s="35"/>
      <c r="AO3764" s="35"/>
      <c r="AP3764" s="35"/>
      <c r="BA3764" s="35"/>
      <c r="BB3764" s="35"/>
    </row>
    <row r="3765" spans="7:54" x14ac:dyDescent="0.25">
      <c r="G3765" s="35"/>
      <c r="H3765" s="35"/>
      <c r="I3765" s="35"/>
      <c r="J3765" s="35"/>
      <c r="K3765" s="35"/>
      <c r="O3765" s="35"/>
      <c r="P3765" s="35"/>
      <c r="Q3765" s="35"/>
      <c r="AE3765" s="35"/>
      <c r="AF3765" s="35"/>
      <c r="AG3765" s="35"/>
      <c r="AH3765" s="35"/>
      <c r="AI3765" s="35"/>
      <c r="AJ3765" s="35"/>
      <c r="AK3765" s="35"/>
      <c r="AL3765" s="35"/>
      <c r="AM3765" s="35"/>
      <c r="AN3765" s="35"/>
      <c r="AO3765" s="35"/>
      <c r="AP3765" s="35"/>
      <c r="BA3765" s="35"/>
      <c r="BB3765" s="35"/>
    </row>
    <row r="3766" spans="7:54" x14ac:dyDescent="0.25">
      <c r="G3766" s="35"/>
      <c r="H3766" s="35"/>
      <c r="I3766" s="35"/>
      <c r="J3766" s="35"/>
      <c r="K3766" s="35"/>
      <c r="O3766" s="35"/>
      <c r="P3766" s="35"/>
      <c r="Q3766" s="35"/>
      <c r="AE3766" s="35"/>
      <c r="AF3766" s="35"/>
      <c r="AG3766" s="35"/>
      <c r="AH3766" s="35"/>
      <c r="AI3766" s="35"/>
      <c r="AJ3766" s="35"/>
      <c r="AK3766" s="35"/>
      <c r="AL3766" s="35"/>
      <c r="AM3766" s="35"/>
      <c r="AN3766" s="35"/>
      <c r="AO3766" s="35"/>
      <c r="AP3766" s="35"/>
      <c r="BA3766" s="35"/>
      <c r="BB3766" s="35"/>
    </row>
    <row r="3767" spans="7:54" x14ac:dyDescent="0.25">
      <c r="G3767" s="35"/>
      <c r="H3767" s="35"/>
      <c r="I3767" s="35"/>
      <c r="J3767" s="35"/>
      <c r="K3767" s="35"/>
      <c r="O3767" s="35"/>
      <c r="P3767" s="35"/>
      <c r="Q3767" s="35"/>
      <c r="AE3767" s="35"/>
      <c r="AF3767" s="35"/>
      <c r="AG3767" s="35"/>
      <c r="AH3767" s="35"/>
      <c r="AI3767" s="35"/>
      <c r="AJ3767" s="35"/>
      <c r="AK3767" s="35"/>
      <c r="AL3767" s="35"/>
      <c r="AM3767" s="35"/>
      <c r="AN3767" s="35"/>
      <c r="AO3767" s="35"/>
      <c r="AP3767" s="35"/>
      <c r="BA3767" s="35"/>
      <c r="BB3767" s="35"/>
    </row>
    <row r="3768" spans="7:54" x14ac:dyDescent="0.25">
      <c r="G3768" s="35"/>
      <c r="H3768" s="35"/>
      <c r="I3768" s="35"/>
      <c r="J3768" s="35"/>
      <c r="K3768" s="35"/>
      <c r="O3768" s="35"/>
      <c r="P3768" s="35"/>
      <c r="Q3768" s="35"/>
      <c r="AE3768" s="35"/>
      <c r="AF3768" s="35"/>
      <c r="AG3768" s="35"/>
      <c r="AH3768" s="35"/>
      <c r="AI3768" s="35"/>
      <c r="AJ3768" s="35"/>
      <c r="AK3768" s="35"/>
      <c r="AL3768" s="35"/>
      <c r="AM3768" s="35"/>
      <c r="AN3768" s="35"/>
      <c r="AO3768" s="35"/>
      <c r="AP3768" s="35"/>
      <c r="BA3768" s="35"/>
      <c r="BB3768" s="35"/>
    </row>
    <row r="3769" spans="7:54" x14ac:dyDescent="0.25">
      <c r="G3769" s="35"/>
      <c r="H3769" s="35"/>
      <c r="I3769" s="35"/>
      <c r="J3769" s="35"/>
      <c r="K3769" s="35"/>
      <c r="O3769" s="35"/>
      <c r="P3769" s="35"/>
      <c r="Q3769" s="35"/>
      <c r="AE3769" s="35"/>
      <c r="AF3769" s="35"/>
      <c r="AG3769" s="35"/>
      <c r="AH3769" s="35"/>
      <c r="AI3769" s="35"/>
      <c r="AJ3769" s="35"/>
      <c r="AK3769" s="35"/>
      <c r="AL3769" s="35"/>
      <c r="AM3769" s="35"/>
      <c r="AN3769" s="35"/>
      <c r="AO3769" s="35"/>
      <c r="AP3769" s="35"/>
      <c r="BA3769" s="35"/>
      <c r="BB3769" s="35"/>
    </row>
    <row r="3770" spans="7:54" x14ac:dyDescent="0.25">
      <c r="G3770" s="35"/>
      <c r="H3770" s="35"/>
      <c r="I3770" s="35"/>
      <c r="J3770" s="35"/>
      <c r="K3770" s="35"/>
      <c r="O3770" s="35"/>
      <c r="P3770" s="35"/>
      <c r="Q3770" s="35"/>
      <c r="AE3770" s="35"/>
      <c r="AF3770" s="35"/>
      <c r="AG3770" s="35"/>
      <c r="AH3770" s="35"/>
      <c r="AI3770" s="35"/>
      <c r="AJ3770" s="35"/>
      <c r="AK3770" s="35"/>
      <c r="AL3770" s="35"/>
      <c r="AM3770" s="35"/>
      <c r="AN3770" s="35"/>
      <c r="AO3770" s="35"/>
      <c r="AP3770" s="35"/>
      <c r="BA3770" s="35"/>
      <c r="BB3770" s="35"/>
    </row>
    <row r="3771" spans="7:54" x14ac:dyDescent="0.25">
      <c r="G3771" s="35"/>
      <c r="H3771" s="35"/>
      <c r="I3771" s="35"/>
      <c r="J3771" s="35"/>
      <c r="K3771" s="35"/>
      <c r="O3771" s="35"/>
      <c r="P3771" s="35"/>
      <c r="Q3771" s="35"/>
      <c r="AE3771" s="35"/>
      <c r="AF3771" s="35"/>
      <c r="AG3771" s="35"/>
      <c r="AH3771" s="35"/>
      <c r="AI3771" s="35"/>
      <c r="AJ3771" s="35"/>
      <c r="AK3771" s="35"/>
      <c r="AL3771" s="35"/>
      <c r="AM3771" s="35"/>
      <c r="AN3771" s="35"/>
      <c r="AO3771" s="35"/>
      <c r="AP3771" s="35"/>
      <c r="BA3771" s="35"/>
      <c r="BB3771" s="35"/>
    </row>
    <row r="3772" spans="7:54" x14ac:dyDescent="0.25">
      <c r="G3772" s="35"/>
      <c r="H3772" s="35"/>
      <c r="I3772" s="35"/>
      <c r="J3772" s="35"/>
      <c r="K3772" s="35"/>
      <c r="O3772" s="35"/>
      <c r="P3772" s="35"/>
      <c r="Q3772" s="35"/>
      <c r="AE3772" s="35"/>
      <c r="AF3772" s="35"/>
      <c r="AG3772" s="35"/>
      <c r="AH3772" s="35"/>
      <c r="AI3772" s="35"/>
      <c r="AJ3772" s="35"/>
      <c r="AK3772" s="35"/>
      <c r="AL3772" s="35"/>
      <c r="AM3772" s="35"/>
      <c r="AN3772" s="35"/>
      <c r="AO3772" s="35"/>
      <c r="AP3772" s="35"/>
      <c r="BA3772" s="35"/>
      <c r="BB3772" s="35"/>
    </row>
    <row r="3773" spans="7:54" x14ac:dyDescent="0.25">
      <c r="G3773" s="35"/>
      <c r="H3773" s="35"/>
      <c r="I3773" s="35"/>
      <c r="J3773" s="35"/>
      <c r="K3773" s="35"/>
      <c r="O3773" s="35"/>
      <c r="P3773" s="35"/>
      <c r="Q3773" s="35"/>
      <c r="AE3773" s="35"/>
      <c r="AF3773" s="35"/>
      <c r="AG3773" s="35"/>
      <c r="AH3773" s="35"/>
      <c r="AI3773" s="35"/>
      <c r="AJ3773" s="35"/>
      <c r="AK3773" s="35"/>
      <c r="AL3773" s="35"/>
      <c r="AM3773" s="35"/>
      <c r="AN3773" s="35"/>
      <c r="AO3773" s="35"/>
      <c r="AP3773" s="35"/>
      <c r="BA3773" s="35"/>
      <c r="BB3773" s="35"/>
    </row>
    <row r="3774" spans="7:54" x14ac:dyDescent="0.25">
      <c r="G3774" s="35"/>
      <c r="H3774" s="35"/>
      <c r="I3774" s="35"/>
      <c r="J3774" s="35"/>
      <c r="K3774" s="35"/>
      <c r="O3774" s="35"/>
      <c r="P3774" s="35"/>
      <c r="Q3774" s="35"/>
      <c r="AE3774" s="35"/>
      <c r="AF3774" s="35"/>
      <c r="AG3774" s="35"/>
      <c r="AH3774" s="35"/>
      <c r="AI3774" s="35"/>
      <c r="AJ3774" s="35"/>
      <c r="AK3774" s="35"/>
      <c r="AL3774" s="35"/>
      <c r="AM3774" s="35"/>
      <c r="AN3774" s="35"/>
      <c r="AO3774" s="35"/>
      <c r="AP3774" s="35"/>
      <c r="BA3774" s="35"/>
      <c r="BB3774" s="35"/>
    </row>
    <row r="3775" spans="7:54" x14ac:dyDescent="0.25">
      <c r="G3775" s="35"/>
      <c r="H3775" s="35"/>
      <c r="I3775" s="35"/>
      <c r="J3775" s="35"/>
      <c r="K3775" s="35"/>
      <c r="O3775" s="35"/>
      <c r="P3775" s="35"/>
      <c r="Q3775" s="35"/>
      <c r="AE3775" s="35"/>
      <c r="AF3775" s="35"/>
      <c r="AG3775" s="35"/>
      <c r="AH3775" s="35"/>
      <c r="AI3775" s="35"/>
      <c r="AJ3775" s="35"/>
      <c r="AK3775" s="35"/>
      <c r="AL3775" s="35"/>
      <c r="AM3775" s="35"/>
      <c r="AN3775" s="35"/>
      <c r="AO3775" s="35"/>
      <c r="AP3775" s="35"/>
      <c r="BA3775" s="35"/>
      <c r="BB3775" s="35"/>
    </row>
    <row r="3776" spans="7:54" x14ac:dyDescent="0.25">
      <c r="G3776" s="35"/>
      <c r="H3776" s="35"/>
      <c r="I3776" s="35"/>
      <c r="J3776" s="35"/>
      <c r="K3776" s="35"/>
      <c r="O3776" s="35"/>
      <c r="P3776" s="35"/>
      <c r="Q3776" s="35"/>
      <c r="AE3776" s="35"/>
      <c r="AF3776" s="35"/>
      <c r="AG3776" s="35"/>
      <c r="AH3776" s="35"/>
      <c r="AI3776" s="35"/>
      <c r="AJ3776" s="35"/>
      <c r="AK3776" s="35"/>
      <c r="AL3776" s="35"/>
      <c r="AM3776" s="35"/>
      <c r="AN3776" s="35"/>
      <c r="AO3776" s="35"/>
      <c r="AP3776" s="35"/>
      <c r="BA3776" s="35"/>
      <c r="BB3776" s="35"/>
    </row>
    <row r="3777" spans="7:54" x14ac:dyDescent="0.25">
      <c r="G3777" s="35"/>
      <c r="H3777" s="35"/>
      <c r="I3777" s="35"/>
      <c r="J3777" s="35"/>
      <c r="K3777" s="35"/>
      <c r="O3777" s="35"/>
      <c r="P3777" s="35"/>
      <c r="Q3777" s="35"/>
      <c r="AE3777" s="35"/>
      <c r="AF3777" s="35"/>
      <c r="AG3777" s="35"/>
      <c r="AH3777" s="35"/>
      <c r="AI3777" s="35"/>
      <c r="AJ3777" s="35"/>
      <c r="AK3777" s="35"/>
      <c r="AL3777" s="35"/>
      <c r="AM3777" s="35"/>
      <c r="AN3777" s="35"/>
      <c r="AO3777" s="35"/>
      <c r="AP3777" s="35"/>
      <c r="BA3777" s="35"/>
      <c r="BB3777" s="35"/>
    </row>
    <row r="3778" spans="7:54" x14ac:dyDescent="0.25">
      <c r="G3778" s="35"/>
      <c r="H3778" s="35"/>
      <c r="I3778" s="35"/>
      <c r="J3778" s="35"/>
      <c r="K3778" s="35"/>
      <c r="O3778" s="35"/>
      <c r="P3778" s="35"/>
      <c r="Q3778" s="35"/>
      <c r="AE3778" s="35"/>
      <c r="AF3778" s="35"/>
      <c r="AG3778" s="35"/>
      <c r="AH3778" s="35"/>
      <c r="AI3778" s="35"/>
      <c r="AJ3778" s="35"/>
      <c r="AK3778" s="35"/>
      <c r="AL3778" s="35"/>
      <c r="AM3778" s="35"/>
      <c r="AN3778" s="35"/>
      <c r="AO3778" s="35"/>
      <c r="AP3778" s="35"/>
      <c r="BA3778" s="35"/>
      <c r="BB3778" s="35"/>
    </row>
    <row r="3779" spans="7:54" x14ac:dyDescent="0.25">
      <c r="G3779" s="35"/>
      <c r="H3779" s="35"/>
      <c r="I3779" s="35"/>
      <c r="J3779" s="35"/>
      <c r="K3779" s="35"/>
      <c r="O3779" s="35"/>
      <c r="P3779" s="35"/>
      <c r="Q3779" s="35"/>
      <c r="AE3779" s="35"/>
      <c r="AF3779" s="35"/>
      <c r="AG3779" s="35"/>
      <c r="AH3779" s="35"/>
      <c r="AI3779" s="35"/>
      <c r="AJ3779" s="35"/>
      <c r="AK3779" s="35"/>
      <c r="AL3779" s="35"/>
      <c r="AM3779" s="35"/>
      <c r="AN3779" s="35"/>
      <c r="AO3779" s="35"/>
      <c r="AP3779" s="35"/>
      <c r="BA3779" s="35"/>
      <c r="BB3779" s="35"/>
    </row>
    <row r="3780" spans="7:54" x14ac:dyDescent="0.25">
      <c r="G3780" s="35"/>
      <c r="H3780" s="35"/>
      <c r="I3780" s="35"/>
      <c r="J3780" s="35"/>
      <c r="K3780" s="35"/>
      <c r="O3780" s="35"/>
      <c r="P3780" s="35"/>
      <c r="Q3780" s="35"/>
      <c r="AE3780" s="35"/>
      <c r="AF3780" s="35"/>
      <c r="AG3780" s="35"/>
      <c r="AH3780" s="35"/>
      <c r="AI3780" s="35"/>
      <c r="AJ3780" s="35"/>
      <c r="AK3780" s="35"/>
      <c r="AL3780" s="35"/>
      <c r="AM3780" s="35"/>
      <c r="AN3780" s="35"/>
      <c r="AO3780" s="35"/>
      <c r="AP3780" s="35"/>
      <c r="BA3780" s="35"/>
      <c r="BB3780" s="35"/>
    </row>
    <row r="3781" spans="7:54" x14ac:dyDescent="0.25">
      <c r="G3781" s="35"/>
      <c r="H3781" s="35"/>
      <c r="I3781" s="35"/>
      <c r="J3781" s="35"/>
      <c r="K3781" s="35"/>
      <c r="O3781" s="35"/>
      <c r="P3781" s="35"/>
      <c r="Q3781" s="35"/>
      <c r="AE3781" s="35"/>
      <c r="AF3781" s="35"/>
      <c r="AG3781" s="35"/>
      <c r="AH3781" s="35"/>
      <c r="AI3781" s="35"/>
      <c r="AJ3781" s="35"/>
      <c r="AK3781" s="35"/>
      <c r="AL3781" s="35"/>
      <c r="AM3781" s="35"/>
      <c r="AN3781" s="35"/>
      <c r="AO3781" s="35"/>
      <c r="AP3781" s="35"/>
      <c r="BA3781" s="35"/>
      <c r="BB3781" s="35"/>
    </row>
    <row r="3782" spans="7:54" x14ac:dyDescent="0.25">
      <c r="G3782" s="35"/>
      <c r="H3782" s="35"/>
      <c r="I3782" s="35"/>
      <c r="J3782" s="35"/>
      <c r="K3782" s="35"/>
      <c r="O3782" s="35"/>
      <c r="P3782" s="35"/>
      <c r="Q3782" s="35"/>
      <c r="AE3782" s="35"/>
      <c r="AF3782" s="35"/>
      <c r="AG3782" s="35"/>
      <c r="AH3782" s="35"/>
      <c r="AI3782" s="35"/>
      <c r="AJ3782" s="35"/>
      <c r="AK3782" s="35"/>
      <c r="AL3782" s="35"/>
      <c r="AM3782" s="35"/>
      <c r="AN3782" s="35"/>
      <c r="AO3782" s="35"/>
      <c r="AP3782" s="35"/>
      <c r="BA3782" s="35"/>
      <c r="BB3782" s="35"/>
    </row>
    <row r="3783" spans="7:54" x14ac:dyDescent="0.25">
      <c r="G3783" s="35"/>
      <c r="H3783" s="35"/>
      <c r="I3783" s="35"/>
      <c r="J3783" s="35"/>
      <c r="K3783" s="35"/>
      <c r="O3783" s="35"/>
      <c r="P3783" s="35"/>
      <c r="Q3783" s="35"/>
      <c r="AE3783" s="35"/>
      <c r="AF3783" s="35"/>
      <c r="AG3783" s="35"/>
      <c r="AH3783" s="35"/>
      <c r="AI3783" s="35"/>
      <c r="AJ3783" s="35"/>
      <c r="AK3783" s="35"/>
      <c r="AL3783" s="35"/>
      <c r="AM3783" s="35"/>
      <c r="AN3783" s="35"/>
      <c r="AO3783" s="35"/>
      <c r="AP3783" s="35"/>
      <c r="BA3783" s="35"/>
      <c r="BB3783" s="35"/>
    </row>
    <row r="3784" spans="7:54" x14ac:dyDescent="0.25">
      <c r="G3784" s="35"/>
      <c r="H3784" s="35"/>
      <c r="I3784" s="35"/>
      <c r="J3784" s="35"/>
      <c r="K3784" s="35"/>
      <c r="O3784" s="35"/>
      <c r="P3784" s="35"/>
      <c r="Q3784" s="35"/>
      <c r="AE3784" s="35"/>
      <c r="AF3784" s="35"/>
      <c r="AG3784" s="35"/>
      <c r="AH3784" s="35"/>
      <c r="AI3784" s="35"/>
      <c r="AJ3784" s="35"/>
      <c r="AK3784" s="35"/>
      <c r="AL3784" s="35"/>
      <c r="AM3784" s="35"/>
      <c r="AN3784" s="35"/>
      <c r="AO3784" s="35"/>
      <c r="AP3784" s="35"/>
      <c r="BA3784" s="35"/>
      <c r="BB3784" s="35"/>
    </row>
    <row r="3785" spans="7:54" x14ac:dyDescent="0.25">
      <c r="G3785" s="35"/>
      <c r="H3785" s="35"/>
      <c r="I3785" s="35"/>
      <c r="J3785" s="35"/>
      <c r="K3785" s="35"/>
      <c r="O3785" s="35"/>
      <c r="P3785" s="35"/>
      <c r="Q3785" s="35"/>
      <c r="AE3785" s="35"/>
      <c r="AF3785" s="35"/>
      <c r="AG3785" s="35"/>
      <c r="AH3785" s="35"/>
      <c r="AI3785" s="35"/>
      <c r="AJ3785" s="35"/>
      <c r="AK3785" s="35"/>
      <c r="AL3785" s="35"/>
      <c r="AM3785" s="35"/>
      <c r="AN3785" s="35"/>
      <c r="AO3785" s="35"/>
      <c r="AP3785" s="35"/>
      <c r="BA3785" s="35"/>
      <c r="BB3785" s="35"/>
    </row>
    <row r="3786" spans="7:54" x14ac:dyDescent="0.25">
      <c r="G3786" s="35"/>
      <c r="H3786" s="35"/>
      <c r="I3786" s="35"/>
      <c r="J3786" s="35"/>
      <c r="K3786" s="35"/>
      <c r="O3786" s="35"/>
      <c r="P3786" s="35"/>
      <c r="Q3786" s="35"/>
      <c r="AE3786" s="35"/>
      <c r="AF3786" s="35"/>
      <c r="AG3786" s="35"/>
      <c r="AH3786" s="35"/>
      <c r="AI3786" s="35"/>
      <c r="AJ3786" s="35"/>
      <c r="AK3786" s="35"/>
      <c r="AL3786" s="35"/>
      <c r="AM3786" s="35"/>
      <c r="AN3786" s="35"/>
      <c r="AO3786" s="35"/>
      <c r="AP3786" s="35"/>
      <c r="BA3786" s="35"/>
      <c r="BB3786" s="35"/>
    </row>
    <row r="3787" spans="7:54" x14ac:dyDescent="0.25">
      <c r="G3787" s="35"/>
      <c r="H3787" s="35"/>
      <c r="I3787" s="35"/>
      <c r="J3787" s="35"/>
      <c r="K3787" s="35"/>
      <c r="O3787" s="35"/>
      <c r="P3787" s="35"/>
      <c r="Q3787" s="35"/>
      <c r="AE3787" s="35"/>
      <c r="AF3787" s="35"/>
      <c r="AG3787" s="35"/>
      <c r="AH3787" s="35"/>
      <c r="AI3787" s="35"/>
      <c r="AJ3787" s="35"/>
      <c r="AK3787" s="35"/>
      <c r="AL3787" s="35"/>
      <c r="AM3787" s="35"/>
      <c r="AN3787" s="35"/>
      <c r="AO3787" s="35"/>
      <c r="AP3787" s="35"/>
      <c r="BA3787" s="35"/>
      <c r="BB3787" s="35"/>
    </row>
    <row r="3788" spans="7:54" x14ac:dyDescent="0.25">
      <c r="G3788" s="35"/>
      <c r="H3788" s="35"/>
      <c r="I3788" s="35"/>
      <c r="J3788" s="35"/>
      <c r="K3788" s="35"/>
      <c r="O3788" s="35"/>
      <c r="P3788" s="35"/>
      <c r="Q3788" s="35"/>
      <c r="AE3788" s="35"/>
      <c r="AF3788" s="35"/>
      <c r="AG3788" s="35"/>
      <c r="AH3788" s="35"/>
      <c r="AI3788" s="35"/>
      <c r="AJ3788" s="35"/>
      <c r="AK3788" s="35"/>
      <c r="AL3788" s="35"/>
      <c r="AM3788" s="35"/>
      <c r="AN3788" s="35"/>
      <c r="AO3788" s="35"/>
      <c r="AP3788" s="35"/>
      <c r="BA3788" s="35"/>
      <c r="BB3788" s="35"/>
    </row>
    <row r="3789" spans="7:54" x14ac:dyDescent="0.25">
      <c r="G3789" s="35"/>
      <c r="H3789" s="35"/>
      <c r="I3789" s="35"/>
      <c r="J3789" s="35"/>
      <c r="K3789" s="35"/>
      <c r="O3789" s="35"/>
      <c r="P3789" s="35"/>
      <c r="Q3789" s="35"/>
      <c r="AE3789" s="35"/>
      <c r="AF3789" s="35"/>
      <c r="AG3789" s="35"/>
      <c r="AH3789" s="35"/>
      <c r="AI3789" s="35"/>
      <c r="AJ3789" s="35"/>
      <c r="AK3789" s="35"/>
      <c r="AL3789" s="35"/>
      <c r="AM3789" s="35"/>
      <c r="AN3789" s="35"/>
      <c r="AO3789" s="35"/>
      <c r="AP3789" s="35"/>
      <c r="BA3789" s="35"/>
      <c r="BB3789" s="35"/>
    </row>
    <row r="3790" spans="7:54" x14ac:dyDescent="0.25">
      <c r="G3790" s="35"/>
      <c r="H3790" s="35"/>
      <c r="I3790" s="35"/>
      <c r="J3790" s="35"/>
      <c r="K3790" s="35"/>
      <c r="O3790" s="35"/>
      <c r="P3790" s="35"/>
      <c r="Q3790" s="35"/>
      <c r="AE3790" s="35"/>
      <c r="AF3790" s="35"/>
      <c r="AG3790" s="35"/>
      <c r="AH3790" s="35"/>
      <c r="AI3790" s="35"/>
      <c r="AJ3790" s="35"/>
      <c r="AK3790" s="35"/>
      <c r="AL3790" s="35"/>
      <c r="AM3790" s="35"/>
      <c r="AN3790" s="35"/>
      <c r="AO3790" s="35"/>
      <c r="AP3790" s="35"/>
      <c r="BA3790" s="35"/>
      <c r="BB3790" s="35"/>
    </row>
    <row r="3791" spans="7:54" x14ac:dyDescent="0.25">
      <c r="G3791" s="35"/>
      <c r="H3791" s="35"/>
      <c r="I3791" s="35"/>
      <c r="J3791" s="35"/>
      <c r="K3791" s="35"/>
      <c r="O3791" s="35"/>
      <c r="P3791" s="35"/>
      <c r="Q3791" s="35"/>
      <c r="AE3791" s="35"/>
      <c r="AF3791" s="35"/>
      <c r="AG3791" s="35"/>
      <c r="AH3791" s="35"/>
      <c r="AI3791" s="35"/>
      <c r="AJ3791" s="35"/>
      <c r="AK3791" s="35"/>
      <c r="AL3791" s="35"/>
      <c r="AM3791" s="35"/>
      <c r="AN3791" s="35"/>
      <c r="AO3791" s="35"/>
      <c r="AP3791" s="35"/>
      <c r="BA3791" s="35"/>
      <c r="BB3791" s="35"/>
    </row>
    <row r="3792" spans="7:54" x14ac:dyDescent="0.25">
      <c r="G3792" s="35"/>
      <c r="H3792" s="35"/>
      <c r="I3792" s="35"/>
      <c r="J3792" s="35"/>
      <c r="K3792" s="35"/>
      <c r="O3792" s="35"/>
      <c r="P3792" s="35"/>
      <c r="Q3792" s="35"/>
      <c r="AE3792" s="35"/>
      <c r="AF3792" s="35"/>
      <c r="AG3792" s="35"/>
      <c r="AH3792" s="35"/>
      <c r="AI3792" s="35"/>
      <c r="AJ3792" s="35"/>
      <c r="AK3792" s="35"/>
      <c r="AL3792" s="35"/>
      <c r="AM3792" s="35"/>
      <c r="AN3792" s="35"/>
      <c r="AO3792" s="35"/>
      <c r="AP3792" s="35"/>
      <c r="BA3792" s="35"/>
      <c r="BB3792" s="35"/>
    </row>
    <row r="3793" spans="7:54" x14ac:dyDescent="0.25">
      <c r="G3793" s="35"/>
      <c r="H3793" s="35"/>
      <c r="I3793" s="35"/>
      <c r="J3793" s="35"/>
      <c r="K3793" s="35"/>
      <c r="O3793" s="35"/>
      <c r="P3793" s="35"/>
      <c r="Q3793" s="35"/>
      <c r="AE3793" s="35"/>
      <c r="AF3793" s="35"/>
      <c r="AG3793" s="35"/>
      <c r="AH3793" s="35"/>
      <c r="AI3793" s="35"/>
      <c r="AJ3793" s="35"/>
      <c r="AK3793" s="35"/>
      <c r="AL3793" s="35"/>
      <c r="AM3793" s="35"/>
      <c r="AN3793" s="35"/>
      <c r="AO3793" s="35"/>
      <c r="AP3793" s="35"/>
      <c r="BA3793" s="35"/>
      <c r="BB3793" s="35"/>
    </row>
    <row r="3794" spans="7:54" x14ac:dyDescent="0.25">
      <c r="G3794" s="35"/>
      <c r="H3794" s="35"/>
      <c r="I3794" s="35"/>
      <c r="J3794" s="35"/>
      <c r="K3794" s="35"/>
      <c r="O3794" s="35"/>
      <c r="P3794" s="35"/>
      <c r="Q3794" s="35"/>
      <c r="AE3794" s="35"/>
      <c r="AF3794" s="35"/>
      <c r="AG3794" s="35"/>
      <c r="AH3794" s="35"/>
      <c r="AI3794" s="35"/>
      <c r="AJ3794" s="35"/>
      <c r="AK3794" s="35"/>
      <c r="AL3794" s="35"/>
      <c r="AM3794" s="35"/>
      <c r="AN3794" s="35"/>
      <c r="AO3794" s="35"/>
      <c r="AP3794" s="35"/>
      <c r="BA3794" s="35"/>
      <c r="BB3794" s="35"/>
    </row>
    <row r="3795" spans="7:54" x14ac:dyDescent="0.25">
      <c r="G3795" s="35"/>
      <c r="H3795" s="35"/>
      <c r="I3795" s="35"/>
      <c r="J3795" s="35"/>
      <c r="K3795" s="35"/>
      <c r="O3795" s="35"/>
      <c r="P3795" s="35"/>
      <c r="Q3795" s="35"/>
      <c r="AE3795" s="35"/>
      <c r="AF3795" s="35"/>
      <c r="AG3795" s="35"/>
      <c r="AH3795" s="35"/>
      <c r="AI3795" s="35"/>
      <c r="AJ3795" s="35"/>
      <c r="AK3795" s="35"/>
      <c r="AL3795" s="35"/>
      <c r="AM3795" s="35"/>
      <c r="AN3795" s="35"/>
      <c r="AO3795" s="35"/>
      <c r="AP3795" s="35"/>
      <c r="BA3795" s="35"/>
      <c r="BB3795" s="35"/>
    </row>
    <row r="3796" spans="7:54" x14ac:dyDescent="0.25">
      <c r="G3796" s="35"/>
      <c r="H3796" s="35"/>
      <c r="I3796" s="35"/>
      <c r="J3796" s="35"/>
      <c r="K3796" s="35"/>
      <c r="O3796" s="35"/>
      <c r="P3796" s="35"/>
      <c r="Q3796" s="35"/>
      <c r="AE3796" s="35"/>
      <c r="AF3796" s="35"/>
      <c r="AG3796" s="35"/>
      <c r="AH3796" s="35"/>
      <c r="AI3796" s="35"/>
      <c r="AJ3796" s="35"/>
      <c r="AK3796" s="35"/>
      <c r="AL3796" s="35"/>
      <c r="AM3796" s="35"/>
      <c r="AN3796" s="35"/>
      <c r="AO3796" s="35"/>
      <c r="AP3796" s="35"/>
      <c r="BA3796" s="35"/>
      <c r="BB3796" s="35"/>
    </row>
    <row r="3797" spans="7:54" x14ac:dyDescent="0.25">
      <c r="G3797" s="35"/>
      <c r="H3797" s="35"/>
      <c r="I3797" s="35"/>
      <c r="J3797" s="35"/>
      <c r="K3797" s="35"/>
      <c r="O3797" s="35"/>
      <c r="P3797" s="35"/>
      <c r="Q3797" s="35"/>
      <c r="AE3797" s="35"/>
      <c r="AF3797" s="35"/>
      <c r="AG3797" s="35"/>
      <c r="AH3797" s="35"/>
      <c r="AI3797" s="35"/>
      <c r="AJ3797" s="35"/>
      <c r="AK3797" s="35"/>
      <c r="AL3797" s="35"/>
      <c r="AM3797" s="35"/>
      <c r="AN3797" s="35"/>
      <c r="AO3797" s="35"/>
      <c r="AP3797" s="35"/>
      <c r="BA3797" s="35"/>
      <c r="BB3797" s="35"/>
    </row>
    <row r="3798" spans="7:54" x14ac:dyDescent="0.25">
      <c r="G3798" s="35"/>
      <c r="H3798" s="35"/>
      <c r="I3798" s="35"/>
      <c r="J3798" s="35"/>
      <c r="K3798" s="35"/>
      <c r="O3798" s="35"/>
      <c r="P3798" s="35"/>
      <c r="Q3798" s="35"/>
      <c r="AE3798" s="35"/>
      <c r="AF3798" s="35"/>
      <c r="AG3798" s="35"/>
      <c r="AH3798" s="35"/>
      <c r="AI3798" s="35"/>
      <c r="AJ3798" s="35"/>
      <c r="AK3798" s="35"/>
      <c r="AL3798" s="35"/>
      <c r="AM3798" s="35"/>
      <c r="AN3798" s="35"/>
      <c r="AO3798" s="35"/>
      <c r="AP3798" s="35"/>
      <c r="BA3798" s="35"/>
      <c r="BB3798" s="35"/>
    </row>
    <row r="3799" spans="7:54" x14ac:dyDescent="0.25">
      <c r="G3799" s="35"/>
      <c r="H3799" s="35"/>
      <c r="I3799" s="35"/>
      <c r="J3799" s="35"/>
      <c r="K3799" s="35"/>
      <c r="O3799" s="35"/>
      <c r="P3799" s="35"/>
      <c r="Q3799" s="35"/>
      <c r="AE3799" s="35"/>
      <c r="AF3799" s="35"/>
      <c r="AG3799" s="35"/>
      <c r="AH3799" s="35"/>
      <c r="AI3799" s="35"/>
      <c r="AJ3799" s="35"/>
      <c r="AK3799" s="35"/>
      <c r="AL3799" s="35"/>
      <c r="AM3799" s="35"/>
      <c r="AN3799" s="35"/>
      <c r="AO3799" s="35"/>
      <c r="AP3799" s="35"/>
      <c r="BA3799" s="35"/>
      <c r="BB3799" s="35"/>
    </row>
    <row r="3800" spans="7:54" x14ac:dyDescent="0.25">
      <c r="G3800" s="35"/>
      <c r="H3800" s="35"/>
      <c r="I3800" s="35"/>
      <c r="J3800" s="35"/>
      <c r="K3800" s="35"/>
      <c r="O3800" s="35"/>
      <c r="P3800" s="35"/>
      <c r="Q3800" s="35"/>
      <c r="AE3800" s="35"/>
      <c r="AF3800" s="35"/>
      <c r="AG3800" s="35"/>
      <c r="AH3800" s="35"/>
      <c r="AI3800" s="35"/>
      <c r="AJ3800" s="35"/>
      <c r="AK3800" s="35"/>
      <c r="AL3800" s="35"/>
      <c r="AM3800" s="35"/>
      <c r="AN3800" s="35"/>
      <c r="AO3800" s="35"/>
      <c r="AP3800" s="35"/>
      <c r="BA3800" s="35"/>
      <c r="BB3800" s="35"/>
    </row>
    <row r="3801" spans="7:54" x14ac:dyDescent="0.25">
      <c r="G3801" s="35"/>
      <c r="H3801" s="35"/>
      <c r="I3801" s="35"/>
      <c r="J3801" s="35"/>
      <c r="K3801" s="35"/>
      <c r="O3801" s="35"/>
      <c r="P3801" s="35"/>
      <c r="Q3801" s="35"/>
      <c r="AE3801" s="35"/>
      <c r="AF3801" s="35"/>
      <c r="AG3801" s="35"/>
      <c r="AH3801" s="35"/>
      <c r="AI3801" s="35"/>
      <c r="AJ3801" s="35"/>
      <c r="AK3801" s="35"/>
      <c r="AL3801" s="35"/>
      <c r="AM3801" s="35"/>
      <c r="AN3801" s="35"/>
      <c r="AO3801" s="35"/>
      <c r="AP3801" s="35"/>
      <c r="BA3801" s="35"/>
      <c r="BB3801" s="35"/>
    </row>
    <row r="3802" spans="7:54" x14ac:dyDescent="0.25">
      <c r="G3802" s="35"/>
      <c r="H3802" s="35"/>
      <c r="I3802" s="35"/>
      <c r="J3802" s="35"/>
      <c r="K3802" s="35"/>
      <c r="O3802" s="35"/>
      <c r="P3802" s="35"/>
      <c r="Q3802" s="35"/>
      <c r="AE3802" s="35"/>
      <c r="AF3802" s="35"/>
      <c r="AG3802" s="35"/>
      <c r="AH3802" s="35"/>
      <c r="AI3802" s="35"/>
      <c r="AJ3802" s="35"/>
      <c r="AK3802" s="35"/>
      <c r="AL3802" s="35"/>
      <c r="AM3802" s="35"/>
      <c r="AN3802" s="35"/>
      <c r="AO3802" s="35"/>
      <c r="AP3802" s="35"/>
      <c r="BA3802" s="35"/>
      <c r="BB3802" s="35"/>
    </row>
    <row r="3803" spans="7:54" x14ac:dyDescent="0.25">
      <c r="G3803" s="35"/>
      <c r="H3803" s="35"/>
      <c r="I3803" s="35"/>
      <c r="J3803" s="35"/>
      <c r="K3803" s="35"/>
      <c r="O3803" s="35"/>
      <c r="P3803" s="35"/>
      <c r="Q3803" s="35"/>
      <c r="AE3803" s="35"/>
      <c r="AF3803" s="35"/>
      <c r="AG3803" s="35"/>
      <c r="AH3803" s="35"/>
      <c r="AI3803" s="35"/>
      <c r="AJ3803" s="35"/>
      <c r="AK3803" s="35"/>
      <c r="AL3803" s="35"/>
      <c r="AM3803" s="35"/>
      <c r="AN3803" s="35"/>
      <c r="AO3803" s="35"/>
      <c r="AP3803" s="35"/>
      <c r="BA3803" s="35"/>
      <c r="BB3803" s="35"/>
    </row>
    <row r="3804" spans="7:54" x14ac:dyDescent="0.25">
      <c r="G3804" s="35"/>
      <c r="H3804" s="35"/>
      <c r="I3804" s="35"/>
      <c r="J3804" s="35"/>
      <c r="K3804" s="35"/>
      <c r="O3804" s="35"/>
      <c r="P3804" s="35"/>
      <c r="Q3804" s="35"/>
      <c r="AE3804" s="35"/>
      <c r="AF3804" s="35"/>
      <c r="AG3804" s="35"/>
      <c r="AH3804" s="35"/>
      <c r="AI3804" s="35"/>
      <c r="AJ3804" s="35"/>
      <c r="AK3804" s="35"/>
      <c r="AL3804" s="35"/>
      <c r="AM3804" s="35"/>
      <c r="AN3804" s="35"/>
      <c r="AO3804" s="35"/>
      <c r="AP3804" s="35"/>
      <c r="BA3804" s="35"/>
      <c r="BB3804" s="35"/>
    </row>
    <row r="3805" spans="7:54" x14ac:dyDescent="0.25">
      <c r="G3805" s="35"/>
      <c r="H3805" s="35"/>
      <c r="I3805" s="35"/>
      <c r="J3805" s="35"/>
      <c r="K3805" s="35"/>
      <c r="O3805" s="35"/>
      <c r="P3805" s="35"/>
      <c r="Q3805" s="35"/>
      <c r="AE3805" s="35"/>
      <c r="AF3805" s="35"/>
      <c r="AG3805" s="35"/>
      <c r="AH3805" s="35"/>
      <c r="AI3805" s="35"/>
      <c r="AJ3805" s="35"/>
      <c r="AK3805" s="35"/>
      <c r="AL3805" s="35"/>
      <c r="AM3805" s="35"/>
      <c r="AN3805" s="35"/>
      <c r="AO3805" s="35"/>
      <c r="AP3805" s="35"/>
      <c r="BA3805" s="35"/>
      <c r="BB3805" s="35"/>
    </row>
    <row r="3806" spans="7:54" x14ac:dyDescent="0.25">
      <c r="G3806" s="35"/>
      <c r="H3806" s="35"/>
      <c r="I3806" s="35"/>
      <c r="J3806" s="35"/>
      <c r="K3806" s="35"/>
      <c r="O3806" s="35"/>
      <c r="P3806" s="35"/>
      <c r="Q3806" s="35"/>
      <c r="AE3806" s="35"/>
      <c r="AF3806" s="35"/>
      <c r="AG3806" s="35"/>
      <c r="AH3806" s="35"/>
      <c r="AI3806" s="35"/>
      <c r="AJ3806" s="35"/>
      <c r="AK3806" s="35"/>
      <c r="AL3806" s="35"/>
      <c r="AM3806" s="35"/>
      <c r="AN3806" s="35"/>
      <c r="AO3806" s="35"/>
      <c r="AP3806" s="35"/>
      <c r="BA3806" s="35"/>
      <c r="BB3806" s="35"/>
    </row>
    <row r="3807" spans="7:54" x14ac:dyDescent="0.25">
      <c r="G3807" s="35"/>
      <c r="H3807" s="35"/>
      <c r="I3807" s="35"/>
      <c r="J3807" s="35"/>
      <c r="K3807" s="35"/>
      <c r="O3807" s="35"/>
      <c r="P3807" s="35"/>
      <c r="Q3807" s="35"/>
      <c r="AE3807" s="35"/>
      <c r="AF3807" s="35"/>
      <c r="AG3807" s="35"/>
      <c r="AH3807" s="35"/>
      <c r="AI3807" s="35"/>
      <c r="AJ3807" s="35"/>
      <c r="AK3807" s="35"/>
      <c r="AL3807" s="35"/>
      <c r="AM3807" s="35"/>
      <c r="AN3807" s="35"/>
      <c r="AO3807" s="35"/>
      <c r="AP3807" s="35"/>
      <c r="BA3807" s="35"/>
      <c r="BB3807" s="35"/>
    </row>
    <row r="3808" spans="7:54" x14ac:dyDescent="0.25">
      <c r="G3808" s="35"/>
      <c r="H3808" s="35"/>
      <c r="I3808" s="35"/>
      <c r="J3808" s="35"/>
      <c r="K3808" s="35"/>
      <c r="O3808" s="35"/>
      <c r="P3808" s="35"/>
      <c r="Q3808" s="35"/>
      <c r="AE3808" s="35"/>
      <c r="AF3808" s="35"/>
      <c r="AG3808" s="35"/>
      <c r="AH3808" s="35"/>
      <c r="AI3808" s="35"/>
      <c r="AJ3808" s="35"/>
      <c r="AK3808" s="35"/>
      <c r="AL3808" s="35"/>
      <c r="AM3808" s="35"/>
      <c r="AN3808" s="35"/>
      <c r="AO3808" s="35"/>
      <c r="AP3808" s="35"/>
      <c r="BA3808" s="35"/>
      <c r="BB3808" s="35"/>
    </row>
    <row r="3809" spans="7:54" x14ac:dyDescent="0.25">
      <c r="G3809" s="35"/>
      <c r="H3809" s="35"/>
      <c r="I3809" s="35"/>
      <c r="J3809" s="35"/>
      <c r="K3809" s="35"/>
      <c r="O3809" s="35"/>
      <c r="P3809" s="35"/>
      <c r="Q3809" s="35"/>
      <c r="AE3809" s="35"/>
      <c r="AF3809" s="35"/>
      <c r="AG3809" s="35"/>
      <c r="AH3809" s="35"/>
      <c r="AI3809" s="35"/>
      <c r="AJ3809" s="35"/>
      <c r="AK3809" s="35"/>
      <c r="AL3809" s="35"/>
      <c r="AM3809" s="35"/>
      <c r="AN3809" s="35"/>
      <c r="AO3809" s="35"/>
      <c r="AP3809" s="35"/>
      <c r="BA3809" s="35"/>
      <c r="BB3809" s="35"/>
    </row>
    <row r="3810" spans="7:54" x14ac:dyDescent="0.25">
      <c r="G3810" s="35"/>
      <c r="H3810" s="35"/>
      <c r="I3810" s="35"/>
      <c r="J3810" s="35"/>
      <c r="K3810" s="35"/>
      <c r="O3810" s="35"/>
      <c r="P3810" s="35"/>
      <c r="Q3810" s="35"/>
      <c r="AE3810" s="35"/>
      <c r="AF3810" s="35"/>
      <c r="AG3810" s="35"/>
      <c r="AH3810" s="35"/>
      <c r="AI3810" s="35"/>
      <c r="AJ3810" s="35"/>
      <c r="AK3810" s="35"/>
      <c r="AL3810" s="35"/>
      <c r="AM3810" s="35"/>
      <c r="AN3810" s="35"/>
      <c r="AO3810" s="35"/>
      <c r="AP3810" s="35"/>
      <c r="BA3810" s="35"/>
      <c r="BB3810" s="35"/>
    </row>
    <row r="3811" spans="7:54" x14ac:dyDescent="0.25">
      <c r="G3811" s="35"/>
      <c r="H3811" s="35"/>
      <c r="I3811" s="35"/>
      <c r="J3811" s="35"/>
      <c r="K3811" s="35"/>
      <c r="O3811" s="35"/>
      <c r="P3811" s="35"/>
      <c r="Q3811" s="35"/>
      <c r="AE3811" s="35"/>
      <c r="AF3811" s="35"/>
      <c r="AG3811" s="35"/>
      <c r="AH3811" s="35"/>
      <c r="AI3811" s="35"/>
      <c r="AJ3811" s="35"/>
      <c r="AK3811" s="35"/>
      <c r="AL3811" s="35"/>
      <c r="AM3811" s="35"/>
      <c r="AN3811" s="35"/>
      <c r="AO3811" s="35"/>
      <c r="AP3811" s="35"/>
      <c r="BA3811" s="35"/>
      <c r="BB3811" s="35"/>
    </row>
    <row r="3812" spans="7:54" x14ac:dyDescent="0.25">
      <c r="G3812" s="35"/>
      <c r="H3812" s="35"/>
      <c r="I3812" s="35"/>
      <c r="J3812" s="35"/>
      <c r="K3812" s="35"/>
      <c r="O3812" s="35"/>
      <c r="P3812" s="35"/>
      <c r="Q3812" s="35"/>
      <c r="AE3812" s="35"/>
      <c r="AF3812" s="35"/>
      <c r="AG3812" s="35"/>
      <c r="AH3812" s="35"/>
      <c r="AI3812" s="35"/>
      <c r="AJ3812" s="35"/>
      <c r="AK3812" s="35"/>
      <c r="AL3812" s="35"/>
      <c r="AM3812" s="35"/>
      <c r="AN3812" s="35"/>
      <c r="AO3812" s="35"/>
      <c r="AP3812" s="35"/>
      <c r="BA3812" s="35"/>
      <c r="BB3812" s="35"/>
    </row>
    <row r="3813" spans="7:54" x14ac:dyDescent="0.25">
      <c r="G3813" s="35"/>
      <c r="H3813" s="35"/>
      <c r="I3813" s="35"/>
      <c r="J3813" s="35"/>
      <c r="K3813" s="35"/>
      <c r="O3813" s="35"/>
      <c r="P3813" s="35"/>
      <c r="Q3813" s="35"/>
      <c r="AE3813" s="35"/>
      <c r="AF3813" s="35"/>
      <c r="AG3813" s="35"/>
      <c r="AH3813" s="35"/>
      <c r="AI3813" s="35"/>
      <c r="AJ3813" s="35"/>
      <c r="AK3813" s="35"/>
      <c r="AL3813" s="35"/>
      <c r="AM3813" s="35"/>
      <c r="AN3813" s="35"/>
      <c r="AO3813" s="35"/>
      <c r="AP3813" s="35"/>
      <c r="BA3813" s="35"/>
      <c r="BB3813" s="35"/>
    </row>
    <row r="3814" spans="7:54" x14ac:dyDescent="0.25">
      <c r="G3814" s="35"/>
      <c r="H3814" s="35"/>
      <c r="I3814" s="35"/>
      <c r="J3814" s="35"/>
      <c r="K3814" s="35"/>
      <c r="O3814" s="35"/>
      <c r="P3814" s="35"/>
      <c r="Q3814" s="35"/>
      <c r="AE3814" s="35"/>
      <c r="AF3814" s="35"/>
      <c r="AG3814" s="35"/>
      <c r="AH3814" s="35"/>
      <c r="AI3814" s="35"/>
      <c r="AJ3814" s="35"/>
      <c r="AK3814" s="35"/>
      <c r="AL3814" s="35"/>
      <c r="AM3814" s="35"/>
      <c r="AN3814" s="35"/>
      <c r="AO3814" s="35"/>
      <c r="AP3814" s="35"/>
      <c r="BA3814" s="35"/>
      <c r="BB3814" s="35"/>
    </row>
    <row r="3815" spans="7:54" x14ac:dyDescent="0.25">
      <c r="G3815" s="35"/>
      <c r="H3815" s="35"/>
      <c r="I3815" s="35"/>
      <c r="J3815" s="35"/>
      <c r="K3815" s="35"/>
      <c r="O3815" s="35"/>
      <c r="P3815" s="35"/>
      <c r="Q3815" s="35"/>
      <c r="AE3815" s="35"/>
      <c r="AF3815" s="35"/>
      <c r="AG3815" s="35"/>
      <c r="AH3815" s="35"/>
      <c r="AI3815" s="35"/>
      <c r="AJ3815" s="35"/>
      <c r="AK3815" s="35"/>
      <c r="AL3815" s="35"/>
      <c r="AM3815" s="35"/>
      <c r="AN3815" s="35"/>
      <c r="AO3815" s="35"/>
      <c r="AP3815" s="35"/>
      <c r="BA3815" s="35"/>
      <c r="BB3815" s="35"/>
    </row>
    <row r="3816" spans="7:54" x14ac:dyDescent="0.25">
      <c r="G3816" s="35"/>
      <c r="H3816" s="35"/>
      <c r="I3816" s="35"/>
      <c r="J3816" s="35"/>
      <c r="K3816" s="35"/>
      <c r="O3816" s="35"/>
      <c r="P3816" s="35"/>
      <c r="Q3816" s="35"/>
      <c r="AE3816" s="35"/>
      <c r="AF3816" s="35"/>
      <c r="AG3816" s="35"/>
      <c r="AH3816" s="35"/>
      <c r="AI3816" s="35"/>
      <c r="AJ3816" s="35"/>
      <c r="AK3816" s="35"/>
      <c r="AL3816" s="35"/>
      <c r="AM3816" s="35"/>
      <c r="AN3816" s="35"/>
      <c r="AO3816" s="35"/>
      <c r="AP3816" s="35"/>
      <c r="BA3816" s="35"/>
      <c r="BB3816" s="35"/>
    </row>
    <row r="3817" spans="7:54" x14ac:dyDescent="0.25">
      <c r="G3817" s="35"/>
      <c r="H3817" s="35"/>
      <c r="I3817" s="35"/>
      <c r="J3817" s="35"/>
      <c r="K3817" s="35"/>
      <c r="O3817" s="35"/>
      <c r="P3817" s="35"/>
      <c r="Q3817" s="35"/>
      <c r="AE3817" s="35"/>
      <c r="AF3817" s="35"/>
      <c r="AG3817" s="35"/>
      <c r="AH3817" s="35"/>
      <c r="AI3817" s="35"/>
      <c r="AJ3817" s="35"/>
      <c r="AK3817" s="35"/>
      <c r="AL3817" s="35"/>
      <c r="AM3817" s="35"/>
      <c r="AN3817" s="35"/>
      <c r="AO3817" s="35"/>
      <c r="AP3817" s="35"/>
      <c r="BA3817" s="35"/>
      <c r="BB3817" s="35"/>
    </row>
    <row r="3818" spans="7:54" x14ac:dyDescent="0.25">
      <c r="G3818" s="35"/>
      <c r="H3818" s="35"/>
      <c r="I3818" s="35"/>
      <c r="J3818" s="35"/>
      <c r="K3818" s="35"/>
      <c r="O3818" s="35"/>
      <c r="P3818" s="35"/>
      <c r="Q3818" s="35"/>
      <c r="AE3818" s="35"/>
      <c r="AF3818" s="35"/>
      <c r="AG3818" s="35"/>
      <c r="AH3818" s="35"/>
      <c r="AI3818" s="35"/>
      <c r="AJ3818" s="35"/>
      <c r="AK3818" s="35"/>
      <c r="AL3818" s="35"/>
      <c r="AM3818" s="35"/>
      <c r="AN3818" s="35"/>
      <c r="AO3818" s="35"/>
      <c r="AP3818" s="35"/>
      <c r="BA3818" s="35"/>
      <c r="BB3818" s="35"/>
    </row>
    <row r="3819" spans="7:54" x14ac:dyDescent="0.25">
      <c r="G3819" s="35"/>
      <c r="H3819" s="35"/>
      <c r="I3819" s="35"/>
      <c r="J3819" s="35"/>
      <c r="K3819" s="35"/>
      <c r="O3819" s="35"/>
      <c r="P3819" s="35"/>
      <c r="Q3819" s="35"/>
      <c r="AE3819" s="35"/>
      <c r="AF3819" s="35"/>
      <c r="AG3819" s="35"/>
      <c r="AH3819" s="35"/>
      <c r="AI3819" s="35"/>
      <c r="AJ3819" s="35"/>
      <c r="AK3819" s="35"/>
      <c r="AL3819" s="35"/>
      <c r="AM3819" s="35"/>
      <c r="AN3819" s="35"/>
      <c r="AO3819" s="35"/>
      <c r="AP3819" s="35"/>
      <c r="BA3819" s="35"/>
      <c r="BB3819" s="35"/>
    </row>
    <row r="3820" spans="7:54" x14ac:dyDescent="0.25">
      <c r="G3820" s="35"/>
      <c r="H3820" s="35"/>
      <c r="I3820" s="35"/>
      <c r="J3820" s="35"/>
      <c r="K3820" s="35"/>
      <c r="O3820" s="35"/>
      <c r="P3820" s="35"/>
      <c r="Q3820" s="35"/>
      <c r="AE3820" s="35"/>
      <c r="AF3820" s="35"/>
      <c r="AG3820" s="35"/>
      <c r="AH3820" s="35"/>
      <c r="AI3820" s="35"/>
      <c r="AJ3820" s="35"/>
      <c r="AK3820" s="35"/>
      <c r="AL3820" s="35"/>
      <c r="AM3820" s="35"/>
      <c r="AN3820" s="35"/>
      <c r="AO3820" s="35"/>
      <c r="AP3820" s="35"/>
      <c r="BA3820" s="35"/>
      <c r="BB3820" s="35"/>
    </row>
    <row r="3821" spans="7:54" x14ac:dyDescent="0.25">
      <c r="G3821" s="35"/>
      <c r="H3821" s="35"/>
      <c r="I3821" s="35"/>
      <c r="J3821" s="35"/>
      <c r="K3821" s="35"/>
      <c r="O3821" s="35"/>
      <c r="P3821" s="35"/>
      <c r="Q3821" s="35"/>
      <c r="AE3821" s="35"/>
      <c r="AF3821" s="35"/>
      <c r="AG3821" s="35"/>
      <c r="AH3821" s="35"/>
      <c r="AI3821" s="35"/>
      <c r="AJ3821" s="35"/>
      <c r="AK3821" s="35"/>
      <c r="AL3821" s="35"/>
      <c r="AM3821" s="35"/>
      <c r="AN3821" s="35"/>
      <c r="AO3821" s="35"/>
      <c r="AP3821" s="35"/>
      <c r="BA3821" s="35"/>
      <c r="BB3821" s="35"/>
    </row>
    <row r="3822" spans="7:54" x14ac:dyDescent="0.25">
      <c r="G3822" s="35"/>
      <c r="H3822" s="35"/>
      <c r="I3822" s="35"/>
      <c r="J3822" s="35"/>
      <c r="K3822" s="35"/>
      <c r="O3822" s="35"/>
      <c r="P3822" s="35"/>
      <c r="Q3822" s="35"/>
      <c r="AE3822" s="35"/>
      <c r="AF3822" s="35"/>
      <c r="AG3822" s="35"/>
      <c r="AH3822" s="35"/>
      <c r="AI3822" s="35"/>
      <c r="AJ3822" s="35"/>
      <c r="AK3822" s="35"/>
      <c r="AL3822" s="35"/>
      <c r="AM3822" s="35"/>
      <c r="AN3822" s="35"/>
      <c r="AO3822" s="35"/>
      <c r="AP3822" s="35"/>
      <c r="BA3822" s="35"/>
      <c r="BB3822" s="35"/>
    </row>
    <row r="3823" spans="7:54" x14ac:dyDescent="0.25">
      <c r="G3823" s="35"/>
      <c r="H3823" s="35"/>
      <c r="I3823" s="35"/>
      <c r="J3823" s="35"/>
      <c r="K3823" s="35"/>
      <c r="O3823" s="35"/>
      <c r="P3823" s="35"/>
      <c r="Q3823" s="35"/>
      <c r="AE3823" s="35"/>
      <c r="AF3823" s="35"/>
      <c r="AG3823" s="35"/>
      <c r="AH3823" s="35"/>
      <c r="AI3823" s="35"/>
      <c r="AJ3823" s="35"/>
      <c r="AK3823" s="35"/>
      <c r="AL3823" s="35"/>
      <c r="AM3823" s="35"/>
      <c r="AN3823" s="35"/>
      <c r="AO3823" s="35"/>
      <c r="AP3823" s="35"/>
      <c r="BA3823" s="35"/>
      <c r="BB3823" s="35"/>
    </row>
    <row r="3824" spans="7:54" x14ac:dyDescent="0.25">
      <c r="G3824" s="35"/>
      <c r="H3824" s="35"/>
      <c r="I3824" s="35"/>
      <c r="J3824" s="35"/>
      <c r="K3824" s="35"/>
      <c r="O3824" s="35"/>
      <c r="P3824" s="35"/>
      <c r="Q3824" s="35"/>
      <c r="AE3824" s="35"/>
      <c r="AF3824" s="35"/>
      <c r="AG3824" s="35"/>
      <c r="AH3824" s="35"/>
      <c r="AI3824" s="35"/>
      <c r="AJ3824" s="35"/>
      <c r="AK3824" s="35"/>
      <c r="AL3824" s="35"/>
      <c r="AM3824" s="35"/>
      <c r="AN3824" s="35"/>
      <c r="AO3824" s="35"/>
      <c r="AP3824" s="35"/>
      <c r="BA3824" s="35"/>
      <c r="BB3824" s="35"/>
    </row>
    <row r="3825" spans="7:54" x14ac:dyDescent="0.25">
      <c r="G3825" s="35"/>
      <c r="H3825" s="35"/>
      <c r="I3825" s="35"/>
      <c r="J3825" s="35"/>
      <c r="K3825" s="35"/>
      <c r="O3825" s="35"/>
      <c r="P3825" s="35"/>
      <c r="Q3825" s="35"/>
      <c r="AE3825" s="35"/>
      <c r="AF3825" s="35"/>
      <c r="AG3825" s="35"/>
      <c r="AH3825" s="35"/>
      <c r="AI3825" s="35"/>
      <c r="AJ3825" s="35"/>
      <c r="AK3825" s="35"/>
      <c r="AL3825" s="35"/>
      <c r="AM3825" s="35"/>
      <c r="AN3825" s="35"/>
      <c r="AO3825" s="35"/>
      <c r="AP3825" s="35"/>
      <c r="BA3825" s="35"/>
      <c r="BB3825" s="35"/>
    </row>
    <row r="3826" spans="7:54" x14ac:dyDescent="0.25">
      <c r="G3826" s="35"/>
      <c r="H3826" s="35"/>
      <c r="I3826" s="35"/>
      <c r="J3826" s="35"/>
      <c r="K3826" s="35"/>
      <c r="O3826" s="35"/>
      <c r="P3826" s="35"/>
      <c r="Q3826" s="35"/>
      <c r="AE3826" s="35"/>
      <c r="AF3826" s="35"/>
      <c r="AG3826" s="35"/>
      <c r="AH3826" s="35"/>
      <c r="AI3826" s="35"/>
      <c r="AJ3826" s="35"/>
      <c r="AK3826" s="35"/>
      <c r="AL3826" s="35"/>
      <c r="AM3826" s="35"/>
      <c r="AN3826" s="35"/>
      <c r="AO3826" s="35"/>
      <c r="AP3826" s="35"/>
      <c r="BA3826" s="35"/>
      <c r="BB3826" s="35"/>
    </row>
    <row r="3827" spans="7:54" x14ac:dyDescent="0.25">
      <c r="G3827" s="35"/>
      <c r="H3827" s="35"/>
      <c r="I3827" s="35"/>
      <c r="J3827" s="35"/>
      <c r="K3827" s="35"/>
      <c r="O3827" s="35"/>
      <c r="P3827" s="35"/>
      <c r="Q3827" s="35"/>
      <c r="AE3827" s="35"/>
      <c r="AF3827" s="35"/>
      <c r="AG3827" s="35"/>
      <c r="AH3827" s="35"/>
      <c r="AI3827" s="35"/>
      <c r="AJ3827" s="35"/>
      <c r="AK3827" s="35"/>
      <c r="AL3827" s="35"/>
      <c r="AM3827" s="35"/>
      <c r="AN3827" s="35"/>
      <c r="AO3827" s="35"/>
      <c r="AP3827" s="35"/>
      <c r="BA3827" s="35"/>
      <c r="BB3827" s="35"/>
    </row>
    <row r="3828" spans="7:54" x14ac:dyDescent="0.25">
      <c r="G3828" s="35"/>
      <c r="H3828" s="35"/>
      <c r="I3828" s="35"/>
      <c r="J3828" s="35"/>
      <c r="K3828" s="35"/>
      <c r="O3828" s="35"/>
      <c r="P3828" s="35"/>
      <c r="Q3828" s="35"/>
      <c r="AE3828" s="35"/>
      <c r="AF3828" s="35"/>
      <c r="AG3828" s="35"/>
      <c r="AH3828" s="35"/>
      <c r="AI3828" s="35"/>
      <c r="AJ3828" s="35"/>
      <c r="AK3828" s="35"/>
      <c r="AL3828" s="35"/>
      <c r="AM3828" s="35"/>
      <c r="AN3828" s="35"/>
      <c r="AO3828" s="35"/>
      <c r="AP3828" s="35"/>
      <c r="BA3828" s="35"/>
      <c r="BB3828" s="35"/>
    </row>
    <row r="3829" spans="7:54" x14ac:dyDescent="0.25">
      <c r="G3829" s="35"/>
      <c r="H3829" s="35"/>
      <c r="I3829" s="35"/>
      <c r="J3829" s="35"/>
      <c r="K3829" s="35"/>
      <c r="O3829" s="35"/>
      <c r="P3829" s="35"/>
      <c r="Q3829" s="35"/>
      <c r="AE3829" s="35"/>
      <c r="AF3829" s="35"/>
      <c r="AG3829" s="35"/>
      <c r="AH3829" s="35"/>
      <c r="AI3829" s="35"/>
      <c r="AJ3829" s="35"/>
      <c r="AK3829" s="35"/>
      <c r="AL3829" s="35"/>
      <c r="AM3829" s="35"/>
      <c r="AN3829" s="35"/>
      <c r="AO3829" s="35"/>
      <c r="AP3829" s="35"/>
      <c r="BA3829" s="35"/>
      <c r="BB3829" s="35"/>
    </row>
    <row r="3830" spans="7:54" x14ac:dyDescent="0.25">
      <c r="G3830" s="35"/>
      <c r="H3830" s="35"/>
      <c r="I3830" s="35"/>
      <c r="J3830" s="35"/>
      <c r="K3830" s="35"/>
      <c r="O3830" s="35"/>
      <c r="P3830" s="35"/>
      <c r="Q3830" s="35"/>
      <c r="AE3830" s="35"/>
      <c r="AF3830" s="35"/>
      <c r="AG3830" s="35"/>
      <c r="AH3830" s="35"/>
      <c r="AI3830" s="35"/>
      <c r="AJ3830" s="35"/>
      <c r="AK3830" s="35"/>
      <c r="AL3830" s="35"/>
      <c r="AM3830" s="35"/>
      <c r="AN3830" s="35"/>
      <c r="AO3830" s="35"/>
      <c r="AP3830" s="35"/>
      <c r="BA3830" s="35"/>
      <c r="BB3830" s="35"/>
    </row>
    <row r="3831" spans="7:54" x14ac:dyDescent="0.25">
      <c r="G3831" s="35"/>
      <c r="H3831" s="35"/>
      <c r="I3831" s="35"/>
      <c r="J3831" s="35"/>
      <c r="K3831" s="35"/>
      <c r="O3831" s="35"/>
      <c r="P3831" s="35"/>
      <c r="Q3831" s="35"/>
      <c r="AE3831" s="35"/>
      <c r="AF3831" s="35"/>
      <c r="AG3831" s="35"/>
      <c r="AH3831" s="35"/>
      <c r="AI3831" s="35"/>
      <c r="AJ3831" s="35"/>
      <c r="AK3831" s="35"/>
      <c r="AL3831" s="35"/>
      <c r="AM3831" s="35"/>
      <c r="AN3831" s="35"/>
      <c r="AO3831" s="35"/>
      <c r="AP3831" s="35"/>
      <c r="BA3831" s="35"/>
      <c r="BB3831" s="35"/>
    </row>
    <row r="3832" spans="7:54" x14ac:dyDescent="0.25">
      <c r="G3832" s="35"/>
      <c r="H3832" s="35"/>
      <c r="I3832" s="35"/>
      <c r="J3832" s="35"/>
      <c r="K3832" s="35"/>
      <c r="O3832" s="35"/>
      <c r="P3832" s="35"/>
      <c r="Q3832" s="35"/>
      <c r="AE3832" s="35"/>
      <c r="AF3832" s="35"/>
      <c r="AG3832" s="35"/>
      <c r="AH3832" s="35"/>
      <c r="AI3832" s="35"/>
      <c r="AJ3832" s="35"/>
      <c r="AK3832" s="35"/>
      <c r="AL3832" s="35"/>
      <c r="AM3832" s="35"/>
      <c r="AN3832" s="35"/>
      <c r="AO3832" s="35"/>
      <c r="AP3832" s="35"/>
      <c r="BA3832" s="35"/>
      <c r="BB3832" s="35"/>
    </row>
    <row r="3833" spans="7:54" x14ac:dyDescent="0.25">
      <c r="G3833" s="35"/>
      <c r="H3833" s="35"/>
      <c r="I3833" s="35"/>
      <c r="J3833" s="35"/>
      <c r="K3833" s="35"/>
      <c r="O3833" s="35"/>
      <c r="P3833" s="35"/>
      <c r="Q3833" s="35"/>
      <c r="AE3833" s="35"/>
      <c r="AF3833" s="35"/>
      <c r="AG3833" s="35"/>
      <c r="AH3833" s="35"/>
      <c r="AI3833" s="35"/>
      <c r="AJ3833" s="35"/>
      <c r="AK3833" s="35"/>
      <c r="AL3833" s="35"/>
      <c r="AM3833" s="35"/>
      <c r="AN3833" s="35"/>
      <c r="AO3833" s="35"/>
      <c r="AP3833" s="35"/>
      <c r="BA3833" s="35"/>
      <c r="BB3833" s="35"/>
    </row>
    <row r="3834" spans="7:54" x14ac:dyDescent="0.25">
      <c r="G3834" s="35"/>
      <c r="H3834" s="35"/>
      <c r="I3834" s="35"/>
      <c r="J3834" s="35"/>
      <c r="K3834" s="35"/>
      <c r="O3834" s="35"/>
      <c r="P3834" s="35"/>
      <c r="Q3834" s="35"/>
      <c r="AE3834" s="35"/>
      <c r="AF3834" s="35"/>
      <c r="AG3834" s="35"/>
      <c r="AH3834" s="35"/>
      <c r="AI3834" s="35"/>
      <c r="AJ3834" s="35"/>
      <c r="AK3834" s="35"/>
      <c r="AL3834" s="35"/>
      <c r="AM3834" s="35"/>
      <c r="AN3834" s="35"/>
      <c r="AO3834" s="35"/>
      <c r="AP3834" s="35"/>
      <c r="BA3834" s="35"/>
      <c r="BB3834" s="35"/>
    </row>
    <row r="3835" spans="7:54" x14ac:dyDescent="0.25">
      <c r="G3835" s="35"/>
      <c r="H3835" s="35"/>
      <c r="I3835" s="35"/>
      <c r="J3835" s="35"/>
      <c r="K3835" s="35"/>
      <c r="O3835" s="35"/>
      <c r="P3835" s="35"/>
      <c r="Q3835" s="35"/>
      <c r="AE3835" s="35"/>
      <c r="AF3835" s="35"/>
      <c r="AG3835" s="35"/>
      <c r="AH3835" s="35"/>
      <c r="AI3835" s="35"/>
      <c r="AJ3835" s="35"/>
      <c r="AK3835" s="35"/>
      <c r="AL3835" s="35"/>
      <c r="AM3835" s="35"/>
      <c r="AN3835" s="35"/>
      <c r="AO3835" s="35"/>
      <c r="AP3835" s="35"/>
      <c r="BA3835" s="35"/>
      <c r="BB3835" s="35"/>
    </row>
    <row r="3836" spans="7:54" x14ac:dyDescent="0.25">
      <c r="G3836" s="35"/>
      <c r="H3836" s="35"/>
      <c r="I3836" s="35"/>
      <c r="J3836" s="35"/>
      <c r="K3836" s="35"/>
      <c r="O3836" s="35"/>
      <c r="P3836" s="35"/>
      <c r="Q3836" s="35"/>
      <c r="AE3836" s="35"/>
      <c r="AF3836" s="35"/>
      <c r="AG3836" s="35"/>
      <c r="AH3836" s="35"/>
      <c r="AI3836" s="35"/>
      <c r="AJ3836" s="35"/>
      <c r="AK3836" s="35"/>
      <c r="AL3836" s="35"/>
      <c r="AM3836" s="35"/>
      <c r="AN3836" s="35"/>
      <c r="AO3836" s="35"/>
      <c r="AP3836" s="35"/>
      <c r="BA3836" s="35"/>
      <c r="BB3836" s="35"/>
    </row>
    <row r="3837" spans="7:54" x14ac:dyDescent="0.25">
      <c r="G3837" s="35"/>
      <c r="H3837" s="35"/>
      <c r="I3837" s="35"/>
      <c r="J3837" s="35"/>
      <c r="K3837" s="35"/>
      <c r="O3837" s="35"/>
      <c r="P3837" s="35"/>
      <c r="Q3837" s="35"/>
      <c r="AE3837" s="35"/>
      <c r="AF3837" s="35"/>
      <c r="AG3837" s="35"/>
      <c r="AH3837" s="35"/>
      <c r="AI3837" s="35"/>
      <c r="AJ3837" s="35"/>
      <c r="AK3837" s="35"/>
      <c r="AL3837" s="35"/>
      <c r="AM3837" s="35"/>
      <c r="AN3837" s="35"/>
      <c r="AO3837" s="35"/>
      <c r="AP3837" s="35"/>
      <c r="BA3837" s="35"/>
      <c r="BB3837" s="35"/>
    </row>
    <row r="3838" spans="7:54" x14ac:dyDescent="0.25">
      <c r="G3838" s="35"/>
      <c r="H3838" s="35"/>
      <c r="I3838" s="35"/>
      <c r="J3838" s="35"/>
      <c r="K3838" s="35"/>
      <c r="O3838" s="35"/>
      <c r="P3838" s="35"/>
      <c r="Q3838" s="35"/>
      <c r="AE3838" s="35"/>
      <c r="AF3838" s="35"/>
      <c r="AG3838" s="35"/>
      <c r="AH3838" s="35"/>
      <c r="AI3838" s="35"/>
      <c r="AJ3838" s="35"/>
      <c r="AK3838" s="35"/>
      <c r="AL3838" s="35"/>
      <c r="AM3838" s="35"/>
      <c r="AN3838" s="35"/>
      <c r="AO3838" s="35"/>
      <c r="AP3838" s="35"/>
      <c r="BA3838" s="35"/>
      <c r="BB3838" s="35"/>
    </row>
    <row r="3839" spans="7:54" x14ac:dyDescent="0.25">
      <c r="G3839" s="35"/>
      <c r="H3839" s="35"/>
      <c r="I3839" s="35"/>
      <c r="J3839" s="35"/>
      <c r="K3839" s="35"/>
      <c r="O3839" s="35"/>
      <c r="P3839" s="35"/>
      <c r="Q3839" s="35"/>
      <c r="AE3839" s="35"/>
      <c r="AF3839" s="35"/>
      <c r="AG3839" s="35"/>
      <c r="AH3839" s="35"/>
      <c r="AI3839" s="35"/>
      <c r="AJ3839" s="35"/>
      <c r="AK3839" s="35"/>
      <c r="AL3839" s="35"/>
      <c r="AM3839" s="35"/>
      <c r="AN3839" s="35"/>
      <c r="AO3839" s="35"/>
      <c r="AP3839" s="35"/>
      <c r="BA3839" s="35"/>
      <c r="BB3839" s="35"/>
    </row>
    <row r="3840" spans="7:54" x14ac:dyDescent="0.25">
      <c r="G3840" s="35"/>
      <c r="H3840" s="35"/>
      <c r="I3840" s="35"/>
      <c r="J3840" s="35"/>
      <c r="K3840" s="35"/>
      <c r="O3840" s="35"/>
      <c r="P3840" s="35"/>
      <c r="Q3840" s="35"/>
      <c r="AE3840" s="35"/>
      <c r="AF3840" s="35"/>
      <c r="AG3840" s="35"/>
      <c r="AH3840" s="35"/>
      <c r="AI3840" s="35"/>
      <c r="AJ3840" s="35"/>
      <c r="AK3840" s="35"/>
      <c r="AL3840" s="35"/>
      <c r="AM3840" s="35"/>
      <c r="AN3840" s="35"/>
      <c r="AO3840" s="35"/>
      <c r="AP3840" s="35"/>
      <c r="BA3840" s="35"/>
      <c r="BB3840" s="35"/>
    </row>
    <row r="3841" spans="7:54" x14ac:dyDescent="0.25">
      <c r="G3841" s="35"/>
      <c r="H3841" s="35"/>
      <c r="I3841" s="35"/>
      <c r="J3841" s="35"/>
      <c r="K3841" s="35"/>
      <c r="O3841" s="35"/>
      <c r="P3841" s="35"/>
      <c r="Q3841" s="35"/>
      <c r="AE3841" s="35"/>
      <c r="AF3841" s="35"/>
      <c r="AG3841" s="35"/>
      <c r="AH3841" s="35"/>
      <c r="AI3841" s="35"/>
      <c r="AJ3841" s="35"/>
      <c r="AK3841" s="35"/>
      <c r="AL3841" s="35"/>
      <c r="AM3841" s="35"/>
      <c r="AN3841" s="35"/>
      <c r="AO3841" s="35"/>
      <c r="AP3841" s="35"/>
      <c r="BA3841" s="35"/>
      <c r="BB3841" s="35"/>
    </row>
    <row r="3842" spans="7:54" x14ac:dyDescent="0.25">
      <c r="G3842" s="35"/>
      <c r="H3842" s="35"/>
      <c r="I3842" s="35"/>
      <c r="J3842" s="35"/>
      <c r="K3842" s="35"/>
      <c r="O3842" s="35"/>
      <c r="P3842" s="35"/>
      <c r="Q3842" s="35"/>
      <c r="AE3842" s="35"/>
      <c r="AF3842" s="35"/>
      <c r="AG3842" s="35"/>
      <c r="AH3842" s="35"/>
      <c r="AI3842" s="35"/>
      <c r="AJ3842" s="35"/>
      <c r="AK3842" s="35"/>
      <c r="AL3842" s="35"/>
      <c r="AM3842" s="35"/>
      <c r="AN3842" s="35"/>
      <c r="AO3842" s="35"/>
      <c r="AP3842" s="35"/>
      <c r="BA3842" s="35"/>
      <c r="BB3842" s="35"/>
    </row>
    <row r="3843" spans="7:54" x14ac:dyDescent="0.25">
      <c r="G3843" s="35"/>
      <c r="H3843" s="35"/>
      <c r="I3843" s="35"/>
      <c r="J3843" s="35"/>
      <c r="K3843" s="35"/>
      <c r="O3843" s="35"/>
      <c r="P3843" s="35"/>
      <c r="Q3843" s="35"/>
      <c r="AE3843" s="35"/>
      <c r="AF3843" s="35"/>
      <c r="AG3843" s="35"/>
      <c r="AH3843" s="35"/>
      <c r="AI3843" s="35"/>
      <c r="AJ3843" s="35"/>
      <c r="AK3843" s="35"/>
      <c r="AL3843" s="35"/>
      <c r="AM3843" s="35"/>
      <c r="AN3843" s="35"/>
      <c r="AO3843" s="35"/>
      <c r="AP3843" s="35"/>
      <c r="BA3843" s="35"/>
      <c r="BB3843" s="35"/>
    </row>
    <row r="3844" spans="7:54" x14ac:dyDescent="0.25">
      <c r="G3844" s="35"/>
      <c r="H3844" s="35"/>
      <c r="I3844" s="35"/>
      <c r="J3844" s="35"/>
      <c r="K3844" s="35"/>
      <c r="O3844" s="35"/>
      <c r="P3844" s="35"/>
      <c r="Q3844" s="35"/>
      <c r="AE3844" s="35"/>
      <c r="AF3844" s="35"/>
      <c r="AG3844" s="35"/>
      <c r="AH3844" s="35"/>
      <c r="AI3844" s="35"/>
      <c r="AJ3844" s="35"/>
      <c r="AK3844" s="35"/>
      <c r="AL3844" s="35"/>
      <c r="AM3844" s="35"/>
      <c r="AN3844" s="35"/>
      <c r="AO3844" s="35"/>
      <c r="AP3844" s="35"/>
      <c r="BA3844" s="35"/>
      <c r="BB3844" s="35"/>
    </row>
    <row r="3845" spans="7:54" x14ac:dyDescent="0.25">
      <c r="G3845" s="35"/>
      <c r="H3845" s="35"/>
      <c r="I3845" s="35"/>
      <c r="J3845" s="35"/>
      <c r="K3845" s="35"/>
      <c r="O3845" s="35"/>
      <c r="P3845" s="35"/>
      <c r="Q3845" s="35"/>
      <c r="AE3845" s="35"/>
      <c r="AF3845" s="35"/>
      <c r="AG3845" s="35"/>
      <c r="AH3845" s="35"/>
      <c r="AI3845" s="35"/>
      <c r="AJ3845" s="35"/>
      <c r="AK3845" s="35"/>
      <c r="AL3845" s="35"/>
      <c r="AM3845" s="35"/>
      <c r="AN3845" s="35"/>
      <c r="AO3845" s="35"/>
      <c r="AP3845" s="35"/>
      <c r="BA3845" s="35"/>
      <c r="BB3845" s="35"/>
    </row>
    <row r="3846" spans="7:54" x14ac:dyDescent="0.25">
      <c r="G3846" s="35"/>
      <c r="H3846" s="35"/>
      <c r="I3846" s="35"/>
      <c r="J3846" s="35"/>
      <c r="K3846" s="35"/>
      <c r="O3846" s="35"/>
      <c r="P3846" s="35"/>
      <c r="Q3846" s="35"/>
      <c r="AE3846" s="35"/>
      <c r="AF3846" s="35"/>
      <c r="AG3846" s="35"/>
      <c r="AH3846" s="35"/>
      <c r="AI3846" s="35"/>
      <c r="AJ3846" s="35"/>
      <c r="AK3846" s="35"/>
      <c r="AL3846" s="35"/>
      <c r="AM3846" s="35"/>
      <c r="AN3846" s="35"/>
      <c r="AO3846" s="35"/>
      <c r="AP3846" s="35"/>
      <c r="BA3846" s="35"/>
      <c r="BB3846" s="35"/>
    </row>
    <row r="3847" spans="7:54" x14ac:dyDescent="0.25">
      <c r="G3847" s="35"/>
      <c r="H3847" s="35"/>
      <c r="I3847" s="35"/>
      <c r="J3847" s="35"/>
      <c r="K3847" s="35"/>
      <c r="O3847" s="35"/>
      <c r="P3847" s="35"/>
      <c r="Q3847" s="35"/>
      <c r="AE3847" s="35"/>
      <c r="AF3847" s="35"/>
      <c r="AG3847" s="35"/>
      <c r="AH3847" s="35"/>
      <c r="AI3847" s="35"/>
      <c r="AJ3847" s="35"/>
      <c r="AK3847" s="35"/>
      <c r="AL3847" s="35"/>
      <c r="AM3847" s="35"/>
      <c r="AN3847" s="35"/>
      <c r="AO3847" s="35"/>
      <c r="AP3847" s="35"/>
      <c r="BA3847" s="35"/>
      <c r="BB3847" s="35"/>
    </row>
    <row r="3848" spans="7:54" x14ac:dyDescent="0.25">
      <c r="G3848" s="35"/>
      <c r="H3848" s="35"/>
      <c r="I3848" s="35"/>
      <c r="J3848" s="35"/>
      <c r="K3848" s="35"/>
      <c r="O3848" s="35"/>
      <c r="P3848" s="35"/>
      <c r="Q3848" s="35"/>
      <c r="AE3848" s="35"/>
      <c r="AF3848" s="35"/>
      <c r="AG3848" s="35"/>
      <c r="AH3848" s="35"/>
      <c r="AI3848" s="35"/>
      <c r="AJ3848" s="35"/>
      <c r="AK3848" s="35"/>
      <c r="AL3848" s="35"/>
      <c r="AM3848" s="35"/>
      <c r="AN3848" s="35"/>
      <c r="AO3848" s="35"/>
      <c r="AP3848" s="35"/>
      <c r="BA3848" s="35"/>
      <c r="BB3848" s="35"/>
    </row>
    <row r="3849" spans="7:54" x14ac:dyDescent="0.25">
      <c r="G3849" s="35"/>
      <c r="H3849" s="35"/>
      <c r="I3849" s="35"/>
      <c r="J3849" s="35"/>
      <c r="K3849" s="35"/>
      <c r="O3849" s="35"/>
      <c r="P3849" s="35"/>
      <c r="Q3849" s="35"/>
      <c r="AE3849" s="35"/>
      <c r="AF3849" s="35"/>
      <c r="AG3849" s="35"/>
      <c r="AH3849" s="35"/>
      <c r="AI3849" s="35"/>
      <c r="AJ3849" s="35"/>
      <c r="AK3849" s="35"/>
      <c r="AL3849" s="35"/>
      <c r="AM3849" s="35"/>
      <c r="AN3849" s="35"/>
      <c r="AO3849" s="35"/>
      <c r="AP3849" s="35"/>
      <c r="BA3849" s="35"/>
      <c r="BB3849" s="35"/>
    </row>
    <row r="3850" spans="7:54" x14ac:dyDescent="0.25">
      <c r="G3850" s="35"/>
      <c r="H3850" s="35"/>
      <c r="I3850" s="35"/>
      <c r="J3850" s="35"/>
      <c r="K3850" s="35"/>
      <c r="O3850" s="35"/>
      <c r="P3850" s="35"/>
      <c r="Q3850" s="35"/>
      <c r="AE3850" s="35"/>
      <c r="AF3850" s="35"/>
      <c r="AG3850" s="35"/>
      <c r="AH3850" s="35"/>
      <c r="AI3850" s="35"/>
      <c r="AJ3850" s="35"/>
      <c r="AK3850" s="35"/>
      <c r="AL3850" s="35"/>
      <c r="AM3850" s="35"/>
      <c r="AN3850" s="35"/>
      <c r="AO3850" s="35"/>
      <c r="AP3850" s="35"/>
      <c r="BA3850" s="35"/>
      <c r="BB3850" s="35"/>
    </row>
    <row r="3851" spans="7:54" x14ac:dyDescent="0.25">
      <c r="G3851" s="35"/>
      <c r="H3851" s="35"/>
      <c r="I3851" s="35"/>
      <c r="J3851" s="35"/>
      <c r="K3851" s="35"/>
      <c r="O3851" s="35"/>
      <c r="P3851" s="35"/>
      <c r="Q3851" s="35"/>
      <c r="AE3851" s="35"/>
      <c r="AF3851" s="35"/>
      <c r="AG3851" s="35"/>
      <c r="AH3851" s="35"/>
      <c r="AI3851" s="35"/>
      <c r="AJ3851" s="35"/>
      <c r="AK3851" s="35"/>
      <c r="AL3851" s="35"/>
      <c r="AM3851" s="35"/>
      <c r="AN3851" s="35"/>
      <c r="AO3851" s="35"/>
      <c r="AP3851" s="35"/>
      <c r="BA3851" s="35"/>
      <c r="BB3851" s="35"/>
    </row>
    <row r="3852" spans="7:54" x14ac:dyDescent="0.25">
      <c r="G3852" s="35"/>
      <c r="H3852" s="35"/>
      <c r="I3852" s="35"/>
      <c r="J3852" s="35"/>
      <c r="K3852" s="35"/>
      <c r="O3852" s="35"/>
      <c r="P3852" s="35"/>
      <c r="Q3852" s="35"/>
      <c r="AE3852" s="35"/>
      <c r="AF3852" s="35"/>
      <c r="AG3852" s="35"/>
      <c r="AH3852" s="35"/>
      <c r="AI3852" s="35"/>
      <c r="AJ3852" s="35"/>
      <c r="AK3852" s="35"/>
      <c r="AL3852" s="35"/>
      <c r="AM3852" s="35"/>
      <c r="AN3852" s="35"/>
      <c r="AO3852" s="35"/>
      <c r="AP3852" s="35"/>
      <c r="BA3852" s="35"/>
      <c r="BB3852" s="35"/>
    </row>
    <row r="3853" spans="7:54" x14ac:dyDescent="0.25">
      <c r="G3853" s="35"/>
      <c r="H3853" s="35"/>
      <c r="I3853" s="35"/>
      <c r="J3853" s="35"/>
      <c r="K3853" s="35"/>
      <c r="O3853" s="35"/>
      <c r="P3853" s="35"/>
      <c r="Q3853" s="35"/>
      <c r="AE3853" s="35"/>
      <c r="AF3853" s="35"/>
      <c r="AG3853" s="35"/>
      <c r="AH3853" s="35"/>
      <c r="AI3853" s="35"/>
      <c r="AJ3853" s="35"/>
      <c r="AK3853" s="35"/>
      <c r="AL3853" s="35"/>
      <c r="AM3853" s="35"/>
      <c r="AN3853" s="35"/>
      <c r="AO3853" s="35"/>
      <c r="AP3853" s="35"/>
      <c r="BA3853" s="35"/>
      <c r="BB3853" s="35"/>
    </row>
    <row r="3854" spans="7:54" x14ac:dyDescent="0.25">
      <c r="G3854" s="35"/>
      <c r="H3854" s="35"/>
      <c r="I3854" s="35"/>
      <c r="J3854" s="35"/>
      <c r="K3854" s="35"/>
      <c r="O3854" s="35"/>
      <c r="P3854" s="35"/>
      <c r="Q3854" s="35"/>
      <c r="AE3854" s="35"/>
      <c r="AF3854" s="35"/>
      <c r="AG3854" s="35"/>
      <c r="AH3854" s="35"/>
      <c r="AI3854" s="35"/>
      <c r="AJ3854" s="35"/>
      <c r="AK3854" s="35"/>
      <c r="AL3854" s="35"/>
      <c r="AM3854" s="35"/>
      <c r="AN3854" s="35"/>
      <c r="AO3854" s="35"/>
      <c r="AP3854" s="35"/>
      <c r="BA3854" s="35"/>
      <c r="BB3854" s="35"/>
    </row>
    <row r="3855" spans="7:54" x14ac:dyDescent="0.25">
      <c r="G3855" s="35"/>
      <c r="H3855" s="35"/>
      <c r="I3855" s="35"/>
      <c r="J3855" s="35"/>
      <c r="K3855" s="35"/>
      <c r="O3855" s="35"/>
      <c r="P3855" s="35"/>
      <c r="Q3855" s="35"/>
      <c r="AE3855" s="35"/>
      <c r="AF3855" s="35"/>
      <c r="AG3855" s="35"/>
      <c r="AH3855" s="35"/>
      <c r="AI3855" s="35"/>
      <c r="AJ3855" s="35"/>
      <c r="AK3855" s="35"/>
      <c r="AL3855" s="35"/>
      <c r="AM3855" s="35"/>
      <c r="AN3855" s="35"/>
      <c r="AO3855" s="35"/>
      <c r="AP3855" s="35"/>
      <c r="BA3855" s="35"/>
      <c r="BB3855" s="35"/>
    </row>
    <row r="3856" spans="7:54" x14ac:dyDescent="0.25">
      <c r="G3856" s="35"/>
      <c r="H3856" s="35"/>
      <c r="I3856" s="35"/>
      <c r="J3856" s="35"/>
      <c r="K3856" s="35"/>
      <c r="O3856" s="35"/>
      <c r="P3856" s="35"/>
      <c r="Q3856" s="35"/>
      <c r="AE3856" s="35"/>
      <c r="AF3856" s="35"/>
      <c r="AG3856" s="35"/>
      <c r="AH3856" s="35"/>
      <c r="AI3856" s="35"/>
      <c r="AJ3856" s="35"/>
      <c r="AK3856" s="35"/>
      <c r="AL3856" s="35"/>
      <c r="AM3856" s="35"/>
      <c r="AN3856" s="35"/>
      <c r="AO3856" s="35"/>
      <c r="AP3856" s="35"/>
      <c r="BA3856" s="35"/>
      <c r="BB3856" s="35"/>
    </row>
    <row r="3857" spans="7:54" x14ac:dyDescent="0.25">
      <c r="G3857" s="35"/>
      <c r="H3857" s="35"/>
      <c r="I3857" s="35"/>
      <c r="J3857" s="35"/>
      <c r="K3857" s="35"/>
      <c r="O3857" s="35"/>
      <c r="P3857" s="35"/>
      <c r="Q3857" s="35"/>
      <c r="AE3857" s="35"/>
      <c r="AF3857" s="35"/>
      <c r="AG3857" s="35"/>
      <c r="AH3857" s="35"/>
      <c r="AI3857" s="35"/>
      <c r="AJ3857" s="35"/>
      <c r="AK3857" s="35"/>
      <c r="AL3857" s="35"/>
      <c r="AM3857" s="35"/>
      <c r="AN3857" s="35"/>
      <c r="AO3857" s="35"/>
      <c r="AP3857" s="35"/>
      <c r="BA3857" s="35"/>
      <c r="BB3857" s="35"/>
    </row>
    <row r="3858" spans="7:54" x14ac:dyDescent="0.25">
      <c r="G3858" s="35"/>
      <c r="H3858" s="35"/>
      <c r="I3858" s="35"/>
      <c r="J3858" s="35"/>
      <c r="K3858" s="35"/>
      <c r="O3858" s="35"/>
      <c r="P3858" s="35"/>
      <c r="Q3858" s="35"/>
      <c r="AE3858" s="35"/>
      <c r="AF3858" s="35"/>
      <c r="AG3858" s="35"/>
      <c r="AH3858" s="35"/>
      <c r="AI3858" s="35"/>
      <c r="AJ3858" s="35"/>
      <c r="AK3858" s="35"/>
      <c r="AL3858" s="35"/>
      <c r="AM3858" s="35"/>
      <c r="AN3858" s="35"/>
      <c r="AO3858" s="35"/>
      <c r="AP3858" s="35"/>
      <c r="BA3858" s="35"/>
      <c r="BB3858" s="35"/>
    </row>
    <row r="3859" spans="7:54" x14ac:dyDescent="0.25">
      <c r="G3859" s="35"/>
      <c r="H3859" s="35"/>
      <c r="I3859" s="35"/>
      <c r="J3859" s="35"/>
      <c r="K3859" s="35"/>
      <c r="O3859" s="35"/>
      <c r="P3859" s="35"/>
      <c r="Q3859" s="35"/>
      <c r="AE3859" s="35"/>
      <c r="AF3859" s="35"/>
      <c r="AG3859" s="35"/>
      <c r="AH3859" s="35"/>
      <c r="AI3859" s="35"/>
      <c r="AJ3859" s="35"/>
      <c r="AK3859" s="35"/>
      <c r="AL3859" s="35"/>
      <c r="AM3859" s="35"/>
      <c r="AN3859" s="35"/>
      <c r="AO3859" s="35"/>
      <c r="AP3859" s="35"/>
      <c r="BA3859" s="35"/>
      <c r="BB3859" s="35"/>
    </row>
    <row r="3860" spans="7:54" x14ac:dyDescent="0.25">
      <c r="G3860" s="35"/>
      <c r="H3860" s="35"/>
      <c r="I3860" s="35"/>
      <c r="J3860" s="35"/>
      <c r="K3860" s="35"/>
      <c r="O3860" s="35"/>
      <c r="P3860" s="35"/>
      <c r="Q3860" s="35"/>
      <c r="AE3860" s="35"/>
      <c r="AF3860" s="35"/>
      <c r="AG3860" s="35"/>
      <c r="AH3860" s="35"/>
      <c r="AI3860" s="35"/>
      <c r="AJ3860" s="35"/>
      <c r="AK3860" s="35"/>
      <c r="AL3860" s="35"/>
      <c r="AM3860" s="35"/>
      <c r="AN3860" s="35"/>
      <c r="AO3860" s="35"/>
      <c r="AP3860" s="35"/>
      <c r="BA3860" s="35"/>
      <c r="BB3860" s="35"/>
    </row>
    <row r="3861" spans="7:54" x14ac:dyDescent="0.25">
      <c r="G3861" s="35"/>
      <c r="H3861" s="35"/>
      <c r="I3861" s="35"/>
      <c r="J3861" s="35"/>
      <c r="K3861" s="35"/>
      <c r="O3861" s="35"/>
      <c r="P3861" s="35"/>
      <c r="Q3861" s="35"/>
      <c r="AE3861" s="35"/>
      <c r="AF3861" s="35"/>
      <c r="AG3861" s="35"/>
      <c r="AH3861" s="35"/>
      <c r="AI3861" s="35"/>
      <c r="AJ3861" s="35"/>
      <c r="AK3861" s="35"/>
      <c r="AL3861" s="35"/>
      <c r="AM3861" s="35"/>
      <c r="AN3861" s="35"/>
      <c r="AO3861" s="35"/>
      <c r="AP3861" s="35"/>
      <c r="BA3861" s="35"/>
      <c r="BB3861" s="35"/>
    </row>
    <row r="3862" spans="7:54" x14ac:dyDescent="0.25">
      <c r="G3862" s="35"/>
      <c r="H3862" s="35"/>
      <c r="I3862" s="35"/>
      <c r="J3862" s="35"/>
      <c r="K3862" s="35"/>
      <c r="O3862" s="35"/>
      <c r="P3862" s="35"/>
      <c r="Q3862" s="35"/>
      <c r="AE3862" s="35"/>
      <c r="AF3862" s="35"/>
      <c r="AG3862" s="35"/>
      <c r="AH3862" s="35"/>
      <c r="AI3862" s="35"/>
      <c r="AJ3862" s="35"/>
      <c r="AK3862" s="35"/>
      <c r="AL3862" s="35"/>
      <c r="AM3862" s="35"/>
      <c r="AN3862" s="35"/>
      <c r="AO3862" s="35"/>
      <c r="AP3862" s="35"/>
      <c r="BA3862" s="35"/>
      <c r="BB3862" s="35"/>
    </row>
    <row r="3863" spans="7:54" x14ac:dyDescent="0.25">
      <c r="G3863" s="35"/>
      <c r="H3863" s="35"/>
      <c r="I3863" s="35"/>
      <c r="J3863" s="35"/>
      <c r="K3863" s="35"/>
      <c r="O3863" s="35"/>
      <c r="P3863" s="35"/>
      <c r="Q3863" s="35"/>
      <c r="AE3863" s="35"/>
      <c r="AF3863" s="35"/>
      <c r="AG3863" s="35"/>
      <c r="AH3863" s="35"/>
      <c r="AI3863" s="35"/>
      <c r="AJ3863" s="35"/>
      <c r="AK3863" s="35"/>
      <c r="AL3863" s="35"/>
      <c r="AM3863" s="35"/>
      <c r="AN3863" s="35"/>
      <c r="AO3863" s="35"/>
      <c r="AP3863" s="35"/>
      <c r="BA3863" s="35"/>
      <c r="BB3863" s="35"/>
    </row>
    <row r="3864" spans="7:54" x14ac:dyDescent="0.25">
      <c r="G3864" s="35"/>
      <c r="H3864" s="35"/>
      <c r="I3864" s="35"/>
      <c r="J3864" s="35"/>
      <c r="K3864" s="35"/>
      <c r="O3864" s="35"/>
      <c r="P3864" s="35"/>
      <c r="Q3864" s="35"/>
      <c r="AE3864" s="35"/>
      <c r="AF3864" s="35"/>
      <c r="AG3864" s="35"/>
      <c r="AH3864" s="35"/>
      <c r="AI3864" s="35"/>
      <c r="AJ3864" s="35"/>
      <c r="AK3864" s="35"/>
      <c r="AL3864" s="35"/>
      <c r="AM3864" s="35"/>
      <c r="AN3864" s="35"/>
      <c r="AO3864" s="35"/>
      <c r="AP3864" s="35"/>
      <c r="BA3864" s="35"/>
      <c r="BB3864" s="35"/>
    </row>
    <row r="3865" spans="7:54" x14ac:dyDescent="0.25">
      <c r="G3865" s="35"/>
      <c r="H3865" s="35"/>
      <c r="I3865" s="35"/>
      <c r="J3865" s="35"/>
      <c r="K3865" s="35"/>
      <c r="O3865" s="35"/>
      <c r="P3865" s="35"/>
      <c r="Q3865" s="35"/>
      <c r="AE3865" s="35"/>
      <c r="AF3865" s="35"/>
      <c r="AG3865" s="35"/>
      <c r="AH3865" s="35"/>
      <c r="AI3865" s="35"/>
      <c r="AJ3865" s="35"/>
      <c r="AK3865" s="35"/>
      <c r="AL3865" s="35"/>
      <c r="AM3865" s="35"/>
      <c r="AN3865" s="35"/>
      <c r="AO3865" s="35"/>
      <c r="AP3865" s="35"/>
      <c r="BA3865" s="35"/>
      <c r="BB3865" s="35"/>
    </row>
    <row r="3866" spans="7:54" x14ac:dyDescent="0.25">
      <c r="G3866" s="35"/>
      <c r="H3866" s="35"/>
      <c r="I3866" s="35"/>
      <c r="J3866" s="35"/>
      <c r="K3866" s="35"/>
      <c r="O3866" s="35"/>
      <c r="P3866" s="35"/>
      <c r="Q3866" s="35"/>
      <c r="AE3866" s="35"/>
      <c r="AF3866" s="35"/>
      <c r="AG3866" s="35"/>
      <c r="AH3866" s="35"/>
      <c r="AI3866" s="35"/>
      <c r="AJ3866" s="35"/>
      <c r="AK3866" s="35"/>
      <c r="AL3866" s="35"/>
      <c r="AM3866" s="35"/>
      <c r="AN3866" s="35"/>
      <c r="AO3866" s="35"/>
      <c r="AP3866" s="35"/>
      <c r="BA3866" s="35"/>
      <c r="BB3866" s="35"/>
    </row>
    <row r="3867" spans="7:54" x14ac:dyDescent="0.25">
      <c r="G3867" s="35"/>
      <c r="H3867" s="35"/>
      <c r="I3867" s="35"/>
      <c r="J3867" s="35"/>
      <c r="K3867" s="35"/>
      <c r="O3867" s="35"/>
      <c r="P3867" s="35"/>
      <c r="Q3867" s="35"/>
      <c r="AE3867" s="35"/>
      <c r="AF3867" s="35"/>
      <c r="AG3867" s="35"/>
      <c r="AH3867" s="35"/>
      <c r="AI3867" s="35"/>
      <c r="AJ3867" s="35"/>
      <c r="AK3867" s="35"/>
      <c r="AL3867" s="35"/>
      <c r="AM3867" s="35"/>
      <c r="AN3867" s="35"/>
      <c r="AO3867" s="35"/>
      <c r="AP3867" s="35"/>
      <c r="BA3867" s="35"/>
      <c r="BB3867" s="35"/>
    </row>
    <row r="3868" spans="7:54" x14ac:dyDescent="0.25">
      <c r="G3868" s="35"/>
      <c r="H3868" s="35"/>
      <c r="I3868" s="35"/>
      <c r="J3868" s="35"/>
      <c r="K3868" s="35"/>
      <c r="O3868" s="35"/>
      <c r="P3868" s="35"/>
      <c r="Q3868" s="35"/>
      <c r="AE3868" s="35"/>
      <c r="AF3868" s="35"/>
      <c r="AG3868" s="35"/>
      <c r="AH3868" s="35"/>
      <c r="AI3868" s="35"/>
      <c r="AJ3868" s="35"/>
      <c r="AK3868" s="35"/>
      <c r="AL3868" s="35"/>
      <c r="AM3868" s="35"/>
      <c r="AN3868" s="35"/>
      <c r="AO3868" s="35"/>
      <c r="AP3868" s="35"/>
      <c r="BA3868" s="35"/>
      <c r="BB3868" s="35"/>
    </row>
    <row r="3869" spans="7:54" x14ac:dyDescent="0.25">
      <c r="G3869" s="35"/>
      <c r="H3869" s="35"/>
      <c r="I3869" s="35"/>
      <c r="J3869" s="35"/>
      <c r="K3869" s="35"/>
      <c r="O3869" s="35"/>
      <c r="P3869" s="35"/>
      <c r="Q3869" s="35"/>
      <c r="AE3869" s="35"/>
      <c r="AF3869" s="35"/>
      <c r="AG3869" s="35"/>
      <c r="AH3869" s="35"/>
      <c r="AI3869" s="35"/>
      <c r="AJ3869" s="35"/>
      <c r="AK3869" s="35"/>
      <c r="AL3869" s="35"/>
      <c r="AM3869" s="35"/>
      <c r="AN3869" s="35"/>
      <c r="AO3869" s="35"/>
      <c r="AP3869" s="35"/>
      <c r="BA3869" s="35"/>
      <c r="BB3869" s="35"/>
    </row>
    <row r="3870" spans="7:54" x14ac:dyDescent="0.25">
      <c r="G3870" s="35"/>
      <c r="H3870" s="35"/>
      <c r="I3870" s="35"/>
      <c r="J3870" s="35"/>
      <c r="K3870" s="35"/>
      <c r="O3870" s="35"/>
      <c r="P3870" s="35"/>
      <c r="Q3870" s="35"/>
      <c r="AE3870" s="35"/>
      <c r="AF3870" s="35"/>
      <c r="AG3870" s="35"/>
      <c r="AH3870" s="35"/>
      <c r="AI3870" s="35"/>
      <c r="AJ3870" s="35"/>
      <c r="AK3870" s="35"/>
      <c r="AL3870" s="35"/>
      <c r="AM3870" s="35"/>
      <c r="AN3870" s="35"/>
      <c r="AO3870" s="35"/>
      <c r="AP3870" s="35"/>
      <c r="BA3870" s="35"/>
      <c r="BB3870" s="35"/>
    </row>
    <row r="3871" spans="7:54" x14ac:dyDescent="0.25">
      <c r="G3871" s="35"/>
      <c r="H3871" s="35"/>
      <c r="I3871" s="35"/>
      <c r="J3871" s="35"/>
      <c r="K3871" s="35"/>
      <c r="O3871" s="35"/>
      <c r="P3871" s="35"/>
      <c r="Q3871" s="35"/>
      <c r="AE3871" s="35"/>
      <c r="AF3871" s="35"/>
      <c r="AG3871" s="35"/>
      <c r="AH3871" s="35"/>
      <c r="AI3871" s="35"/>
      <c r="AJ3871" s="35"/>
      <c r="AK3871" s="35"/>
      <c r="AL3871" s="35"/>
      <c r="AM3871" s="35"/>
      <c r="AN3871" s="35"/>
      <c r="AO3871" s="35"/>
      <c r="AP3871" s="35"/>
      <c r="BA3871" s="35"/>
      <c r="BB3871" s="35"/>
    </row>
    <row r="3872" spans="7:54" x14ac:dyDescent="0.25">
      <c r="G3872" s="35"/>
      <c r="H3872" s="35"/>
      <c r="I3872" s="35"/>
      <c r="J3872" s="35"/>
      <c r="K3872" s="35"/>
      <c r="O3872" s="35"/>
      <c r="P3872" s="35"/>
      <c r="Q3872" s="35"/>
      <c r="AE3872" s="35"/>
      <c r="AF3872" s="35"/>
      <c r="AG3872" s="35"/>
      <c r="AH3872" s="35"/>
      <c r="AI3872" s="35"/>
      <c r="AJ3872" s="35"/>
      <c r="AK3872" s="35"/>
      <c r="AL3872" s="35"/>
      <c r="AM3872" s="35"/>
      <c r="AN3872" s="35"/>
      <c r="AO3872" s="35"/>
      <c r="AP3872" s="35"/>
      <c r="BA3872" s="35"/>
      <c r="BB3872" s="35"/>
    </row>
    <row r="3873" spans="7:54" x14ac:dyDescent="0.25">
      <c r="G3873" s="35"/>
      <c r="H3873" s="35"/>
      <c r="I3873" s="35"/>
      <c r="J3873" s="35"/>
      <c r="K3873" s="35"/>
      <c r="O3873" s="35"/>
      <c r="P3873" s="35"/>
      <c r="Q3873" s="35"/>
      <c r="AE3873" s="35"/>
      <c r="AF3873" s="35"/>
      <c r="AG3873" s="35"/>
      <c r="AH3873" s="35"/>
      <c r="AI3873" s="35"/>
      <c r="AJ3873" s="35"/>
      <c r="AK3873" s="35"/>
      <c r="AL3873" s="35"/>
      <c r="AM3873" s="35"/>
      <c r="AN3873" s="35"/>
      <c r="AO3873" s="35"/>
      <c r="AP3873" s="35"/>
      <c r="BA3873" s="35"/>
      <c r="BB3873" s="35"/>
    </row>
    <row r="3874" spans="7:54" x14ac:dyDescent="0.25">
      <c r="G3874" s="35"/>
      <c r="H3874" s="35"/>
      <c r="I3874" s="35"/>
      <c r="J3874" s="35"/>
      <c r="K3874" s="35"/>
      <c r="O3874" s="35"/>
      <c r="P3874" s="35"/>
      <c r="Q3874" s="35"/>
      <c r="AE3874" s="35"/>
      <c r="AF3874" s="35"/>
      <c r="AG3874" s="35"/>
      <c r="AH3874" s="35"/>
      <c r="AI3874" s="35"/>
      <c r="AJ3874" s="35"/>
      <c r="AK3874" s="35"/>
      <c r="AL3874" s="35"/>
      <c r="AM3874" s="35"/>
      <c r="AN3874" s="35"/>
      <c r="AO3874" s="35"/>
      <c r="AP3874" s="35"/>
      <c r="BA3874" s="35"/>
      <c r="BB3874" s="35"/>
    </row>
    <row r="3875" spans="7:54" x14ac:dyDescent="0.25">
      <c r="G3875" s="35"/>
      <c r="H3875" s="35"/>
      <c r="I3875" s="35"/>
      <c r="J3875" s="35"/>
      <c r="K3875" s="35"/>
      <c r="O3875" s="35"/>
      <c r="P3875" s="35"/>
      <c r="Q3875" s="35"/>
      <c r="AE3875" s="35"/>
      <c r="AF3875" s="35"/>
      <c r="AG3875" s="35"/>
      <c r="AH3875" s="35"/>
      <c r="AI3875" s="35"/>
      <c r="AJ3875" s="35"/>
      <c r="AK3875" s="35"/>
      <c r="AL3875" s="35"/>
      <c r="AM3875" s="35"/>
      <c r="AN3875" s="35"/>
      <c r="AO3875" s="35"/>
      <c r="AP3875" s="35"/>
      <c r="BA3875" s="35"/>
      <c r="BB3875" s="35"/>
    </row>
    <row r="3876" spans="7:54" x14ac:dyDescent="0.25">
      <c r="G3876" s="35"/>
      <c r="H3876" s="35"/>
      <c r="I3876" s="35"/>
      <c r="J3876" s="35"/>
      <c r="K3876" s="35"/>
      <c r="O3876" s="35"/>
      <c r="P3876" s="35"/>
      <c r="Q3876" s="35"/>
      <c r="AE3876" s="35"/>
      <c r="AF3876" s="35"/>
      <c r="AG3876" s="35"/>
      <c r="AH3876" s="35"/>
      <c r="AI3876" s="35"/>
      <c r="AJ3876" s="35"/>
      <c r="AK3876" s="35"/>
      <c r="AL3876" s="35"/>
      <c r="AM3876" s="35"/>
      <c r="AN3876" s="35"/>
      <c r="AO3876" s="35"/>
      <c r="AP3876" s="35"/>
      <c r="BA3876" s="35"/>
      <c r="BB3876" s="35"/>
    </row>
    <row r="3877" spans="7:54" x14ac:dyDescent="0.25">
      <c r="G3877" s="35"/>
      <c r="H3877" s="35"/>
      <c r="I3877" s="35"/>
      <c r="J3877" s="35"/>
      <c r="K3877" s="35"/>
      <c r="O3877" s="35"/>
      <c r="P3877" s="35"/>
      <c r="Q3877" s="35"/>
      <c r="AE3877" s="35"/>
      <c r="AF3877" s="35"/>
      <c r="AG3877" s="35"/>
      <c r="AH3877" s="35"/>
      <c r="AI3877" s="35"/>
      <c r="AJ3877" s="35"/>
      <c r="AK3877" s="35"/>
      <c r="AL3877" s="35"/>
      <c r="AM3877" s="35"/>
      <c r="AN3877" s="35"/>
      <c r="AO3877" s="35"/>
      <c r="AP3877" s="35"/>
      <c r="BA3877" s="35"/>
      <c r="BB3877" s="35"/>
    </row>
    <row r="3878" spans="7:54" x14ac:dyDescent="0.25">
      <c r="G3878" s="35"/>
      <c r="H3878" s="35"/>
      <c r="I3878" s="35"/>
      <c r="J3878" s="35"/>
      <c r="K3878" s="35"/>
      <c r="O3878" s="35"/>
      <c r="P3878" s="35"/>
      <c r="Q3878" s="35"/>
      <c r="AE3878" s="35"/>
      <c r="AF3878" s="35"/>
      <c r="AG3878" s="35"/>
      <c r="AH3878" s="35"/>
      <c r="AI3878" s="35"/>
      <c r="AJ3878" s="35"/>
      <c r="AK3878" s="35"/>
      <c r="AL3878" s="35"/>
      <c r="AM3878" s="35"/>
      <c r="AN3878" s="35"/>
      <c r="AO3878" s="35"/>
      <c r="AP3878" s="35"/>
      <c r="BA3878" s="35"/>
      <c r="BB3878" s="35"/>
    </row>
    <row r="3879" spans="7:54" x14ac:dyDescent="0.25">
      <c r="G3879" s="35"/>
      <c r="H3879" s="35"/>
      <c r="I3879" s="35"/>
      <c r="J3879" s="35"/>
      <c r="K3879" s="35"/>
      <c r="O3879" s="35"/>
      <c r="P3879" s="35"/>
      <c r="Q3879" s="35"/>
      <c r="AE3879" s="35"/>
      <c r="AF3879" s="35"/>
      <c r="AG3879" s="35"/>
      <c r="AH3879" s="35"/>
      <c r="AI3879" s="35"/>
      <c r="AJ3879" s="35"/>
      <c r="AK3879" s="35"/>
      <c r="AL3879" s="35"/>
      <c r="AM3879" s="35"/>
      <c r="AN3879" s="35"/>
      <c r="AO3879" s="35"/>
      <c r="AP3879" s="35"/>
      <c r="BA3879" s="35"/>
      <c r="BB3879" s="35"/>
    </row>
    <row r="3880" spans="7:54" x14ac:dyDescent="0.25">
      <c r="G3880" s="35"/>
      <c r="H3880" s="35"/>
      <c r="I3880" s="35"/>
      <c r="J3880" s="35"/>
      <c r="K3880" s="35"/>
      <c r="O3880" s="35"/>
      <c r="P3880" s="35"/>
      <c r="Q3880" s="35"/>
      <c r="AE3880" s="35"/>
      <c r="AF3880" s="35"/>
      <c r="AG3880" s="35"/>
      <c r="AH3880" s="35"/>
      <c r="AI3880" s="35"/>
      <c r="AJ3880" s="35"/>
      <c r="AK3880" s="35"/>
      <c r="AL3880" s="35"/>
      <c r="AM3880" s="35"/>
      <c r="AN3880" s="35"/>
      <c r="AO3880" s="35"/>
      <c r="AP3880" s="35"/>
      <c r="BA3880" s="35"/>
      <c r="BB3880" s="35"/>
    </row>
    <row r="3881" spans="7:54" x14ac:dyDescent="0.25">
      <c r="G3881" s="35"/>
      <c r="H3881" s="35"/>
      <c r="I3881" s="35"/>
      <c r="J3881" s="35"/>
      <c r="K3881" s="35"/>
      <c r="O3881" s="35"/>
      <c r="P3881" s="35"/>
      <c r="Q3881" s="35"/>
      <c r="AE3881" s="35"/>
      <c r="AF3881" s="35"/>
      <c r="AG3881" s="35"/>
      <c r="AH3881" s="35"/>
      <c r="AI3881" s="35"/>
      <c r="AJ3881" s="35"/>
      <c r="AK3881" s="35"/>
      <c r="AL3881" s="35"/>
      <c r="AM3881" s="35"/>
      <c r="AN3881" s="35"/>
      <c r="AO3881" s="35"/>
      <c r="AP3881" s="35"/>
      <c r="BA3881" s="35"/>
      <c r="BB3881" s="35"/>
    </row>
    <row r="3882" spans="7:54" x14ac:dyDescent="0.25">
      <c r="G3882" s="35"/>
      <c r="H3882" s="35"/>
      <c r="I3882" s="35"/>
      <c r="J3882" s="35"/>
      <c r="K3882" s="35"/>
      <c r="O3882" s="35"/>
      <c r="P3882" s="35"/>
      <c r="Q3882" s="35"/>
      <c r="AE3882" s="35"/>
      <c r="AF3882" s="35"/>
      <c r="AG3882" s="35"/>
      <c r="AH3882" s="35"/>
      <c r="AI3882" s="35"/>
      <c r="AJ3882" s="35"/>
      <c r="AK3882" s="35"/>
      <c r="AL3882" s="35"/>
      <c r="AM3882" s="35"/>
      <c r="AN3882" s="35"/>
      <c r="AO3882" s="35"/>
      <c r="AP3882" s="35"/>
      <c r="BA3882" s="35"/>
      <c r="BB3882" s="35"/>
    </row>
    <row r="3883" spans="7:54" x14ac:dyDescent="0.25">
      <c r="G3883" s="35"/>
      <c r="H3883" s="35"/>
      <c r="I3883" s="35"/>
      <c r="J3883" s="35"/>
      <c r="K3883" s="35"/>
      <c r="O3883" s="35"/>
      <c r="P3883" s="35"/>
      <c r="Q3883" s="35"/>
      <c r="AE3883" s="35"/>
      <c r="AF3883" s="35"/>
      <c r="AG3883" s="35"/>
      <c r="AH3883" s="35"/>
      <c r="AI3883" s="35"/>
      <c r="AJ3883" s="35"/>
      <c r="AK3883" s="35"/>
      <c r="AL3883" s="35"/>
      <c r="AM3883" s="35"/>
      <c r="AN3883" s="35"/>
      <c r="AO3883" s="35"/>
      <c r="AP3883" s="35"/>
      <c r="BA3883" s="35"/>
      <c r="BB3883" s="35"/>
    </row>
    <row r="3884" spans="7:54" x14ac:dyDescent="0.25">
      <c r="G3884" s="35"/>
      <c r="H3884" s="35"/>
      <c r="I3884" s="35"/>
      <c r="J3884" s="35"/>
      <c r="K3884" s="35"/>
      <c r="O3884" s="35"/>
      <c r="P3884" s="35"/>
      <c r="Q3884" s="35"/>
      <c r="AE3884" s="35"/>
      <c r="AF3884" s="35"/>
      <c r="AG3884" s="35"/>
      <c r="AH3884" s="35"/>
      <c r="AI3884" s="35"/>
      <c r="AJ3884" s="35"/>
      <c r="AK3884" s="35"/>
      <c r="AL3884" s="35"/>
      <c r="AM3884" s="35"/>
      <c r="AN3884" s="35"/>
      <c r="AO3884" s="35"/>
      <c r="AP3884" s="35"/>
      <c r="BA3884" s="35"/>
      <c r="BB3884" s="35"/>
    </row>
    <row r="3885" spans="7:54" x14ac:dyDescent="0.25">
      <c r="G3885" s="35"/>
      <c r="H3885" s="35"/>
      <c r="I3885" s="35"/>
      <c r="J3885" s="35"/>
      <c r="K3885" s="35"/>
      <c r="O3885" s="35"/>
      <c r="P3885" s="35"/>
      <c r="Q3885" s="35"/>
      <c r="AE3885" s="35"/>
      <c r="AF3885" s="35"/>
      <c r="AG3885" s="35"/>
      <c r="AH3885" s="35"/>
      <c r="AI3885" s="35"/>
      <c r="AJ3885" s="35"/>
      <c r="AK3885" s="35"/>
      <c r="AL3885" s="35"/>
      <c r="AM3885" s="35"/>
      <c r="AN3885" s="35"/>
      <c r="AO3885" s="35"/>
      <c r="AP3885" s="35"/>
      <c r="BA3885" s="35"/>
      <c r="BB3885" s="35"/>
    </row>
    <row r="3886" spans="7:54" x14ac:dyDescent="0.25">
      <c r="G3886" s="35"/>
      <c r="H3886" s="35"/>
      <c r="I3886" s="35"/>
      <c r="J3886" s="35"/>
      <c r="K3886" s="35"/>
      <c r="O3886" s="35"/>
      <c r="P3886" s="35"/>
      <c r="Q3886" s="35"/>
      <c r="AE3886" s="35"/>
      <c r="AF3886" s="35"/>
      <c r="AG3886" s="35"/>
      <c r="AH3886" s="35"/>
      <c r="AI3886" s="35"/>
      <c r="AJ3886" s="35"/>
      <c r="AK3886" s="35"/>
      <c r="AL3886" s="35"/>
      <c r="AM3886" s="35"/>
      <c r="AN3886" s="35"/>
      <c r="AO3886" s="35"/>
      <c r="AP3886" s="35"/>
      <c r="BA3886" s="35"/>
      <c r="BB3886" s="35"/>
    </row>
    <row r="3887" spans="7:54" x14ac:dyDescent="0.25">
      <c r="G3887" s="35"/>
      <c r="H3887" s="35"/>
      <c r="I3887" s="35"/>
      <c r="J3887" s="35"/>
      <c r="K3887" s="35"/>
      <c r="O3887" s="35"/>
      <c r="P3887" s="35"/>
      <c r="Q3887" s="35"/>
      <c r="AE3887" s="35"/>
      <c r="AF3887" s="35"/>
      <c r="AG3887" s="35"/>
      <c r="AH3887" s="35"/>
      <c r="AI3887" s="35"/>
      <c r="AJ3887" s="35"/>
      <c r="AK3887" s="35"/>
      <c r="AL3887" s="35"/>
      <c r="AM3887" s="35"/>
      <c r="AN3887" s="35"/>
      <c r="AO3887" s="35"/>
      <c r="AP3887" s="35"/>
      <c r="BA3887" s="35"/>
      <c r="BB3887" s="35"/>
    </row>
    <row r="3888" spans="7:54" x14ac:dyDescent="0.25">
      <c r="G3888" s="35"/>
      <c r="H3888" s="35"/>
      <c r="I3888" s="35"/>
      <c r="J3888" s="35"/>
      <c r="K3888" s="35"/>
      <c r="O3888" s="35"/>
      <c r="P3888" s="35"/>
      <c r="Q3888" s="35"/>
      <c r="AE3888" s="35"/>
      <c r="AF3888" s="35"/>
      <c r="AG3888" s="35"/>
      <c r="AH3888" s="35"/>
      <c r="AI3888" s="35"/>
      <c r="AJ3888" s="35"/>
      <c r="AK3888" s="35"/>
      <c r="AL3888" s="35"/>
      <c r="AM3888" s="35"/>
      <c r="AN3888" s="35"/>
      <c r="AO3888" s="35"/>
      <c r="AP3888" s="35"/>
      <c r="BA3888" s="35"/>
      <c r="BB3888" s="35"/>
    </row>
    <row r="3889" spans="7:54" x14ac:dyDescent="0.25">
      <c r="G3889" s="35"/>
      <c r="H3889" s="35"/>
      <c r="I3889" s="35"/>
      <c r="J3889" s="35"/>
      <c r="K3889" s="35"/>
      <c r="O3889" s="35"/>
      <c r="P3889" s="35"/>
      <c r="Q3889" s="35"/>
      <c r="AE3889" s="35"/>
      <c r="AF3889" s="35"/>
      <c r="AG3889" s="35"/>
      <c r="AH3889" s="35"/>
      <c r="AI3889" s="35"/>
      <c r="AJ3889" s="35"/>
      <c r="AK3889" s="35"/>
      <c r="AL3889" s="35"/>
      <c r="AM3889" s="35"/>
      <c r="AN3889" s="35"/>
      <c r="AO3889" s="35"/>
      <c r="AP3889" s="35"/>
      <c r="BA3889" s="35"/>
      <c r="BB3889" s="35"/>
    </row>
    <row r="3890" spans="7:54" x14ac:dyDescent="0.25">
      <c r="G3890" s="35"/>
      <c r="H3890" s="35"/>
      <c r="I3890" s="35"/>
      <c r="J3890" s="35"/>
      <c r="K3890" s="35"/>
      <c r="O3890" s="35"/>
      <c r="P3890" s="35"/>
      <c r="Q3890" s="35"/>
      <c r="AE3890" s="35"/>
      <c r="AF3890" s="35"/>
      <c r="AG3890" s="35"/>
      <c r="AH3890" s="35"/>
      <c r="AI3890" s="35"/>
      <c r="AJ3890" s="35"/>
      <c r="AK3890" s="35"/>
      <c r="AL3890" s="35"/>
      <c r="AM3890" s="35"/>
      <c r="AN3890" s="35"/>
      <c r="AO3890" s="35"/>
      <c r="AP3890" s="35"/>
      <c r="BA3890" s="35"/>
      <c r="BB3890" s="35"/>
    </row>
    <row r="3891" spans="7:54" x14ac:dyDescent="0.25">
      <c r="G3891" s="35"/>
      <c r="H3891" s="35"/>
      <c r="I3891" s="35"/>
      <c r="J3891" s="35"/>
      <c r="K3891" s="35"/>
      <c r="O3891" s="35"/>
      <c r="P3891" s="35"/>
      <c r="Q3891" s="35"/>
      <c r="AE3891" s="35"/>
      <c r="AF3891" s="35"/>
      <c r="AG3891" s="35"/>
      <c r="AH3891" s="35"/>
      <c r="AI3891" s="35"/>
      <c r="AJ3891" s="35"/>
      <c r="AK3891" s="35"/>
      <c r="AL3891" s="35"/>
      <c r="AM3891" s="35"/>
      <c r="AN3891" s="35"/>
      <c r="AO3891" s="35"/>
      <c r="AP3891" s="35"/>
      <c r="BA3891" s="35"/>
      <c r="BB3891" s="35"/>
    </row>
    <row r="3892" spans="7:54" x14ac:dyDescent="0.25">
      <c r="G3892" s="35"/>
      <c r="H3892" s="35"/>
      <c r="I3892" s="35"/>
      <c r="J3892" s="35"/>
      <c r="K3892" s="35"/>
      <c r="O3892" s="35"/>
      <c r="P3892" s="35"/>
      <c r="Q3892" s="35"/>
      <c r="AE3892" s="35"/>
      <c r="AF3892" s="35"/>
      <c r="AG3892" s="35"/>
      <c r="AH3892" s="35"/>
      <c r="AI3892" s="35"/>
      <c r="AJ3892" s="35"/>
      <c r="AK3892" s="35"/>
      <c r="AL3892" s="35"/>
      <c r="AM3892" s="35"/>
      <c r="AN3892" s="35"/>
      <c r="AO3892" s="35"/>
      <c r="AP3892" s="35"/>
      <c r="BA3892" s="35"/>
      <c r="BB3892" s="35"/>
    </row>
    <row r="3893" spans="7:54" x14ac:dyDescent="0.25">
      <c r="G3893" s="35"/>
      <c r="H3893" s="35"/>
      <c r="I3893" s="35"/>
      <c r="J3893" s="35"/>
      <c r="K3893" s="35"/>
      <c r="O3893" s="35"/>
      <c r="P3893" s="35"/>
      <c r="Q3893" s="35"/>
      <c r="AE3893" s="35"/>
      <c r="AF3893" s="35"/>
      <c r="AG3893" s="35"/>
      <c r="AH3893" s="35"/>
      <c r="AI3893" s="35"/>
      <c r="AJ3893" s="35"/>
      <c r="AK3893" s="35"/>
      <c r="AL3893" s="35"/>
      <c r="AM3893" s="35"/>
      <c r="AN3893" s="35"/>
      <c r="AO3893" s="35"/>
      <c r="AP3893" s="35"/>
      <c r="BA3893" s="35"/>
      <c r="BB3893" s="35"/>
    </row>
    <row r="3894" spans="7:54" x14ac:dyDescent="0.25">
      <c r="G3894" s="35"/>
      <c r="H3894" s="35"/>
      <c r="I3894" s="35"/>
      <c r="J3894" s="35"/>
      <c r="K3894" s="35"/>
      <c r="O3894" s="35"/>
      <c r="P3894" s="35"/>
      <c r="Q3894" s="35"/>
      <c r="AE3894" s="35"/>
      <c r="AF3894" s="35"/>
      <c r="AG3894" s="35"/>
      <c r="AH3894" s="35"/>
      <c r="AI3894" s="35"/>
      <c r="AJ3894" s="35"/>
      <c r="AK3894" s="35"/>
      <c r="AL3894" s="35"/>
      <c r="AM3894" s="35"/>
      <c r="AN3894" s="35"/>
      <c r="AO3894" s="35"/>
      <c r="AP3894" s="35"/>
      <c r="BA3894" s="35"/>
      <c r="BB3894" s="35"/>
    </row>
    <row r="3895" spans="7:54" x14ac:dyDescent="0.25">
      <c r="G3895" s="35"/>
      <c r="H3895" s="35"/>
      <c r="I3895" s="35"/>
      <c r="J3895" s="35"/>
      <c r="K3895" s="35"/>
      <c r="O3895" s="35"/>
      <c r="P3895" s="35"/>
      <c r="Q3895" s="35"/>
      <c r="AE3895" s="35"/>
      <c r="AF3895" s="35"/>
      <c r="AG3895" s="35"/>
      <c r="AH3895" s="35"/>
      <c r="AI3895" s="35"/>
      <c r="AJ3895" s="35"/>
      <c r="AK3895" s="35"/>
      <c r="AL3895" s="35"/>
      <c r="AM3895" s="35"/>
      <c r="AN3895" s="35"/>
      <c r="AO3895" s="35"/>
      <c r="AP3895" s="35"/>
      <c r="BA3895" s="35"/>
      <c r="BB3895" s="35"/>
    </row>
    <row r="3896" spans="7:54" x14ac:dyDescent="0.25">
      <c r="G3896" s="35"/>
      <c r="H3896" s="35"/>
      <c r="I3896" s="35"/>
      <c r="J3896" s="35"/>
      <c r="K3896" s="35"/>
      <c r="O3896" s="35"/>
      <c r="P3896" s="35"/>
      <c r="Q3896" s="35"/>
      <c r="AE3896" s="35"/>
      <c r="AF3896" s="35"/>
      <c r="AG3896" s="35"/>
      <c r="AH3896" s="35"/>
      <c r="AI3896" s="35"/>
      <c r="AJ3896" s="35"/>
      <c r="AK3896" s="35"/>
      <c r="AL3896" s="35"/>
      <c r="AM3896" s="35"/>
      <c r="AN3896" s="35"/>
      <c r="AO3896" s="35"/>
      <c r="AP3896" s="35"/>
      <c r="BA3896" s="35"/>
      <c r="BB3896" s="35"/>
    </row>
    <row r="3897" spans="7:54" x14ac:dyDescent="0.25">
      <c r="G3897" s="35"/>
      <c r="H3897" s="35"/>
      <c r="I3897" s="35"/>
      <c r="J3897" s="35"/>
      <c r="K3897" s="35"/>
      <c r="O3897" s="35"/>
      <c r="P3897" s="35"/>
      <c r="Q3897" s="35"/>
      <c r="AE3897" s="35"/>
      <c r="AF3897" s="35"/>
      <c r="AG3897" s="35"/>
      <c r="AH3897" s="35"/>
      <c r="AI3897" s="35"/>
      <c r="AJ3897" s="35"/>
      <c r="AK3897" s="35"/>
      <c r="AL3897" s="35"/>
      <c r="AM3897" s="35"/>
      <c r="AN3897" s="35"/>
      <c r="AO3897" s="35"/>
      <c r="AP3897" s="35"/>
      <c r="BA3897" s="35"/>
      <c r="BB3897" s="35"/>
    </row>
    <row r="3898" spans="7:54" x14ac:dyDescent="0.25">
      <c r="G3898" s="35"/>
      <c r="H3898" s="35"/>
      <c r="I3898" s="35"/>
      <c r="J3898" s="35"/>
      <c r="K3898" s="35"/>
      <c r="O3898" s="35"/>
      <c r="P3898" s="35"/>
      <c r="Q3898" s="35"/>
      <c r="AE3898" s="35"/>
      <c r="AF3898" s="35"/>
      <c r="AG3898" s="35"/>
      <c r="AH3898" s="35"/>
      <c r="AI3898" s="35"/>
      <c r="AJ3898" s="35"/>
      <c r="AK3898" s="35"/>
      <c r="AL3898" s="35"/>
      <c r="AM3898" s="35"/>
      <c r="AN3898" s="35"/>
      <c r="AO3898" s="35"/>
      <c r="AP3898" s="35"/>
      <c r="BA3898" s="35"/>
      <c r="BB3898" s="35"/>
    </row>
    <row r="3899" spans="7:54" x14ac:dyDescent="0.25">
      <c r="G3899" s="35"/>
      <c r="H3899" s="35"/>
      <c r="I3899" s="35"/>
      <c r="J3899" s="35"/>
      <c r="K3899" s="35"/>
      <c r="O3899" s="35"/>
      <c r="P3899" s="35"/>
      <c r="Q3899" s="35"/>
      <c r="AE3899" s="35"/>
      <c r="AF3899" s="35"/>
      <c r="AG3899" s="35"/>
      <c r="AH3899" s="35"/>
      <c r="AI3899" s="35"/>
      <c r="AJ3899" s="35"/>
      <c r="AK3899" s="35"/>
      <c r="AL3899" s="35"/>
      <c r="AM3899" s="35"/>
      <c r="AN3899" s="35"/>
      <c r="AO3899" s="35"/>
      <c r="AP3899" s="35"/>
      <c r="BA3899" s="35"/>
      <c r="BB3899" s="35"/>
    </row>
    <row r="3900" spans="7:54" x14ac:dyDescent="0.25">
      <c r="G3900" s="35"/>
      <c r="H3900" s="35"/>
      <c r="I3900" s="35"/>
      <c r="J3900" s="35"/>
      <c r="K3900" s="35"/>
      <c r="O3900" s="35"/>
      <c r="P3900" s="35"/>
      <c r="Q3900" s="35"/>
      <c r="AE3900" s="35"/>
      <c r="AF3900" s="35"/>
      <c r="AG3900" s="35"/>
      <c r="AH3900" s="35"/>
      <c r="AI3900" s="35"/>
      <c r="AJ3900" s="35"/>
      <c r="AK3900" s="35"/>
      <c r="AL3900" s="35"/>
      <c r="AM3900" s="35"/>
      <c r="AN3900" s="35"/>
      <c r="AO3900" s="35"/>
      <c r="AP3900" s="35"/>
      <c r="BA3900" s="35"/>
      <c r="BB3900" s="35"/>
    </row>
    <row r="3901" spans="7:54" x14ac:dyDescent="0.25">
      <c r="G3901" s="35"/>
      <c r="H3901" s="35"/>
      <c r="I3901" s="35"/>
      <c r="J3901" s="35"/>
      <c r="K3901" s="35"/>
      <c r="O3901" s="35"/>
      <c r="P3901" s="35"/>
      <c r="Q3901" s="35"/>
      <c r="AE3901" s="35"/>
      <c r="AF3901" s="35"/>
      <c r="AG3901" s="35"/>
      <c r="AH3901" s="35"/>
      <c r="AI3901" s="35"/>
      <c r="AJ3901" s="35"/>
      <c r="AK3901" s="35"/>
      <c r="AL3901" s="35"/>
      <c r="AM3901" s="35"/>
      <c r="AN3901" s="35"/>
      <c r="AO3901" s="35"/>
      <c r="AP3901" s="35"/>
      <c r="BA3901" s="35"/>
      <c r="BB3901" s="35"/>
    </row>
    <row r="3902" spans="7:54" x14ac:dyDescent="0.25">
      <c r="G3902" s="35"/>
      <c r="H3902" s="35"/>
      <c r="I3902" s="35"/>
      <c r="J3902" s="35"/>
      <c r="K3902" s="35"/>
      <c r="O3902" s="35"/>
      <c r="P3902" s="35"/>
      <c r="Q3902" s="35"/>
      <c r="AE3902" s="35"/>
      <c r="AF3902" s="35"/>
      <c r="AG3902" s="35"/>
      <c r="AH3902" s="35"/>
      <c r="AI3902" s="35"/>
      <c r="AJ3902" s="35"/>
      <c r="AK3902" s="35"/>
      <c r="AL3902" s="35"/>
      <c r="AM3902" s="35"/>
      <c r="AN3902" s="35"/>
      <c r="AO3902" s="35"/>
      <c r="AP3902" s="35"/>
      <c r="BA3902" s="35"/>
      <c r="BB3902" s="35"/>
    </row>
    <row r="3903" spans="7:54" x14ac:dyDescent="0.25">
      <c r="G3903" s="35"/>
      <c r="H3903" s="35"/>
      <c r="I3903" s="35"/>
      <c r="J3903" s="35"/>
      <c r="K3903" s="35"/>
      <c r="O3903" s="35"/>
      <c r="P3903" s="35"/>
      <c r="Q3903" s="35"/>
      <c r="AE3903" s="35"/>
      <c r="AF3903" s="35"/>
      <c r="AG3903" s="35"/>
      <c r="AH3903" s="35"/>
      <c r="AI3903" s="35"/>
      <c r="AJ3903" s="35"/>
      <c r="AK3903" s="35"/>
      <c r="AL3903" s="35"/>
      <c r="AM3903" s="35"/>
      <c r="AN3903" s="35"/>
      <c r="AO3903" s="35"/>
      <c r="AP3903" s="35"/>
      <c r="BA3903" s="35"/>
      <c r="BB3903" s="35"/>
    </row>
    <row r="3904" spans="7:54" x14ac:dyDescent="0.25">
      <c r="G3904" s="35"/>
      <c r="H3904" s="35"/>
      <c r="I3904" s="35"/>
      <c r="J3904" s="35"/>
      <c r="K3904" s="35"/>
      <c r="O3904" s="35"/>
      <c r="P3904" s="35"/>
      <c r="Q3904" s="35"/>
      <c r="AE3904" s="35"/>
      <c r="AF3904" s="35"/>
      <c r="AG3904" s="35"/>
      <c r="AH3904" s="35"/>
      <c r="AI3904" s="35"/>
      <c r="AJ3904" s="35"/>
      <c r="AK3904" s="35"/>
      <c r="AL3904" s="35"/>
      <c r="AM3904" s="35"/>
      <c r="AN3904" s="35"/>
      <c r="AO3904" s="35"/>
      <c r="AP3904" s="35"/>
      <c r="BA3904" s="35"/>
      <c r="BB3904" s="35"/>
    </row>
    <row r="3905" spans="7:54" x14ac:dyDescent="0.25">
      <c r="G3905" s="35"/>
      <c r="H3905" s="35"/>
      <c r="I3905" s="35"/>
      <c r="J3905" s="35"/>
      <c r="K3905" s="35"/>
      <c r="O3905" s="35"/>
      <c r="P3905" s="35"/>
      <c r="Q3905" s="35"/>
      <c r="AE3905" s="35"/>
      <c r="AF3905" s="35"/>
      <c r="AG3905" s="35"/>
      <c r="AH3905" s="35"/>
      <c r="AI3905" s="35"/>
      <c r="AJ3905" s="35"/>
      <c r="AK3905" s="35"/>
      <c r="AL3905" s="35"/>
      <c r="AM3905" s="35"/>
      <c r="AN3905" s="35"/>
      <c r="AO3905" s="35"/>
      <c r="AP3905" s="35"/>
      <c r="BA3905" s="35"/>
      <c r="BB3905" s="35"/>
    </row>
    <row r="3906" spans="7:54" x14ac:dyDescent="0.25">
      <c r="G3906" s="35"/>
      <c r="H3906" s="35"/>
      <c r="I3906" s="35"/>
      <c r="J3906" s="35"/>
      <c r="K3906" s="35"/>
      <c r="O3906" s="35"/>
      <c r="P3906" s="35"/>
      <c r="Q3906" s="35"/>
      <c r="AE3906" s="35"/>
      <c r="AF3906" s="35"/>
      <c r="AG3906" s="35"/>
      <c r="AH3906" s="35"/>
      <c r="AI3906" s="35"/>
      <c r="AJ3906" s="35"/>
      <c r="AK3906" s="35"/>
      <c r="AL3906" s="35"/>
      <c r="AM3906" s="35"/>
      <c r="AN3906" s="35"/>
      <c r="AO3906" s="35"/>
      <c r="AP3906" s="35"/>
      <c r="BA3906" s="35"/>
      <c r="BB3906" s="35"/>
    </row>
    <row r="3907" spans="7:54" x14ac:dyDescent="0.25">
      <c r="G3907" s="35"/>
      <c r="H3907" s="35"/>
      <c r="I3907" s="35"/>
      <c r="J3907" s="35"/>
      <c r="K3907" s="35"/>
      <c r="O3907" s="35"/>
      <c r="P3907" s="35"/>
      <c r="Q3907" s="35"/>
      <c r="AE3907" s="35"/>
      <c r="AF3907" s="35"/>
      <c r="AG3907" s="35"/>
      <c r="AH3907" s="35"/>
      <c r="AI3907" s="35"/>
      <c r="AJ3907" s="35"/>
      <c r="AK3907" s="35"/>
      <c r="AL3907" s="35"/>
      <c r="AM3907" s="35"/>
      <c r="AN3907" s="35"/>
      <c r="AO3907" s="35"/>
      <c r="AP3907" s="35"/>
      <c r="BA3907" s="35"/>
      <c r="BB3907" s="35"/>
    </row>
    <row r="3908" spans="7:54" x14ac:dyDescent="0.25">
      <c r="G3908" s="35"/>
      <c r="H3908" s="35"/>
      <c r="I3908" s="35"/>
      <c r="J3908" s="35"/>
      <c r="K3908" s="35"/>
      <c r="O3908" s="35"/>
      <c r="P3908" s="35"/>
      <c r="Q3908" s="35"/>
      <c r="AE3908" s="35"/>
      <c r="AF3908" s="35"/>
      <c r="AG3908" s="35"/>
      <c r="AH3908" s="35"/>
      <c r="AI3908" s="35"/>
      <c r="AJ3908" s="35"/>
      <c r="AK3908" s="35"/>
      <c r="AL3908" s="35"/>
      <c r="AM3908" s="35"/>
      <c r="AN3908" s="35"/>
      <c r="AO3908" s="35"/>
      <c r="AP3908" s="35"/>
      <c r="BA3908" s="35"/>
      <c r="BB3908" s="35"/>
    </row>
    <row r="3909" spans="7:54" x14ac:dyDescent="0.25">
      <c r="G3909" s="35"/>
      <c r="H3909" s="35"/>
      <c r="I3909" s="35"/>
      <c r="J3909" s="35"/>
      <c r="K3909" s="35"/>
      <c r="O3909" s="35"/>
      <c r="P3909" s="35"/>
      <c r="Q3909" s="35"/>
      <c r="AE3909" s="35"/>
      <c r="AF3909" s="35"/>
      <c r="AG3909" s="35"/>
      <c r="AH3909" s="35"/>
      <c r="AI3909" s="35"/>
      <c r="AJ3909" s="35"/>
      <c r="AK3909" s="35"/>
      <c r="AL3909" s="35"/>
      <c r="AM3909" s="35"/>
      <c r="AN3909" s="35"/>
      <c r="AO3909" s="35"/>
      <c r="AP3909" s="35"/>
      <c r="BA3909" s="35"/>
      <c r="BB3909" s="35"/>
    </row>
    <row r="3910" spans="7:54" x14ac:dyDescent="0.25">
      <c r="G3910" s="35"/>
      <c r="H3910" s="35"/>
      <c r="I3910" s="35"/>
      <c r="J3910" s="35"/>
      <c r="K3910" s="35"/>
      <c r="O3910" s="35"/>
      <c r="P3910" s="35"/>
      <c r="Q3910" s="35"/>
      <c r="AE3910" s="35"/>
      <c r="AF3910" s="35"/>
      <c r="AG3910" s="35"/>
      <c r="AH3910" s="35"/>
      <c r="AI3910" s="35"/>
      <c r="AJ3910" s="35"/>
      <c r="AK3910" s="35"/>
      <c r="AL3910" s="35"/>
      <c r="AM3910" s="35"/>
      <c r="AN3910" s="35"/>
      <c r="AO3910" s="35"/>
      <c r="AP3910" s="35"/>
      <c r="BA3910" s="35"/>
      <c r="BB3910" s="35"/>
    </row>
    <row r="3911" spans="7:54" x14ac:dyDescent="0.25">
      <c r="G3911" s="35"/>
      <c r="H3911" s="35"/>
      <c r="I3911" s="35"/>
      <c r="J3911" s="35"/>
      <c r="K3911" s="35"/>
      <c r="O3911" s="35"/>
      <c r="P3911" s="35"/>
      <c r="Q3911" s="35"/>
      <c r="AE3911" s="35"/>
      <c r="AF3911" s="35"/>
      <c r="AG3911" s="35"/>
      <c r="AH3911" s="35"/>
      <c r="AI3911" s="35"/>
      <c r="AJ3911" s="35"/>
      <c r="AK3911" s="35"/>
      <c r="AL3911" s="35"/>
      <c r="AM3911" s="35"/>
      <c r="AN3911" s="35"/>
      <c r="AO3911" s="35"/>
      <c r="AP3911" s="35"/>
      <c r="BA3911" s="35"/>
      <c r="BB3911" s="35"/>
    </row>
    <row r="3912" spans="7:54" x14ac:dyDescent="0.25">
      <c r="G3912" s="35"/>
      <c r="H3912" s="35"/>
      <c r="I3912" s="35"/>
      <c r="J3912" s="35"/>
      <c r="K3912" s="35"/>
      <c r="O3912" s="35"/>
      <c r="P3912" s="35"/>
      <c r="Q3912" s="35"/>
      <c r="AE3912" s="35"/>
      <c r="AF3912" s="35"/>
      <c r="AG3912" s="35"/>
      <c r="AH3912" s="35"/>
      <c r="AI3912" s="35"/>
      <c r="AJ3912" s="35"/>
      <c r="AK3912" s="35"/>
      <c r="AL3912" s="35"/>
      <c r="AM3912" s="35"/>
      <c r="AN3912" s="35"/>
      <c r="AO3912" s="35"/>
      <c r="AP3912" s="35"/>
      <c r="BA3912" s="35"/>
      <c r="BB3912" s="35"/>
    </row>
    <row r="3913" spans="7:54" x14ac:dyDescent="0.25">
      <c r="G3913" s="35"/>
      <c r="H3913" s="35"/>
      <c r="I3913" s="35"/>
      <c r="J3913" s="35"/>
      <c r="K3913" s="35"/>
      <c r="O3913" s="35"/>
      <c r="P3913" s="35"/>
      <c r="Q3913" s="35"/>
      <c r="AE3913" s="35"/>
      <c r="AF3913" s="35"/>
      <c r="AG3913" s="35"/>
      <c r="AH3913" s="35"/>
      <c r="AI3913" s="35"/>
      <c r="AJ3913" s="35"/>
      <c r="AK3913" s="35"/>
      <c r="AL3913" s="35"/>
      <c r="AM3913" s="35"/>
      <c r="AN3913" s="35"/>
      <c r="AO3913" s="35"/>
      <c r="AP3913" s="35"/>
      <c r="BA3913" s="35"/>
      <c r="BB3913" s="35"/>
    </row>
    <row r="3914" spans="7:54" x14ac:dyDescent="0.25">
      <c r="G3914" s="35"/>
      <c r="H3914" s="35"/>
      <c r="I3914" s="35"/>
      <c r="J3914" s="35"/>
      <c r="K3914" s="35"/>
      <c r="O3914" s="35"/>
      <c r="P3914" s="35"/>
      <c r="Q3914" s="35"/>
      <c r="AE3914" s="35"/>
      <c r="AF3914" s="35"/>
      <c r="AG3914" s="35"/>
      <c r="AH3914" s="35"/>
      <c r="AI3914" s="35"/>
      <c r="AJ3914" s="35"/>
      <c r="AK3914" s="35"/>
      <c r="AL3914" s="35"/>
      <c r="AM3914" s="35"/>
      <c r="AN3914" s="35"/>
      <c r="AO3914" s="35"/>
      <c r="AP3914" s="35"/>
      <c r="BA3914" s="35"/>
      <c r="BB3914" s="35"/>
    </row>
    <row r="3915" spans="7:54" x14ac:dyDescent="0.25">
      <c r="G3915" s="35"/>
      <c r="H3915" s="35"/>
      <c r="I3915" s="35"/>
      <c r="J3915" s="35"/>
      <c r="K3915" s="35"/>
      <c r="O3915" s="35"/>
      <c r="P3915" s="35"/>
      <c r="Q3915" s="35"/>
      <c r="AE3915" s="35"/>
      <c r="AF3915" s="35"/>
      <c r="AG3915" s="35"/>
      <c r="AH3915" s="35"/>
      <c r="AI3915" s="35"/>
      <c r="AJ3915" s="35"/>
      <c r="AK3915" s="35"/>
      <c r="AL3915" s="35"/>
      <c r="AM3915" s="35"/>
      <c r="AN3915" s="35"/>
      <c r="AO3915" s="35"/>
      <c r="AP3915" s="35"/>
      <c r="BA3915" s="35"/>
      <c r="BB3915" s="35"/>
    </row>
    <row r="3916" spans="7:54" x14ac:dyDescent="0.25">
      <c r="G3916" s="35"/>
      <c r="H3916" s="35"/>
      <c r="I3916" s="35"/>
      <c r="J3916" s="35"/>
      <c r="K3916" s="35"/>
      <c r="O3916" s="35"/>
      <c r="P3916" s="35"/>
      <c r="Q3916" s="35"/>
      <c r="AE3916" s="35"/>
      <c r="AF3916" s="35"/>
      <c r="AG3916" s="35"/>
      <c r="AH3916" s="35"/>
      <c r="AI3916" s="35"/>
      <c r="AJ3916" s="35"/>
      <c r="AK3916" s="35"/>
      <c r="AL3916" s="35"/>
      <c r="AM3916" s="35"/>
      <c r="AN3916" s="35"/>
      <c r="AO3916" s="35"/>
      <c r="AP3916" s="35"/>
      <c r="BA3916" s="35"/>
      <c r="BB3916" s="35"/>
    </row>
    <row r="3917" spans="7:54" x14ac:dyDescent="0.25">
      <c r="G3917" s="35"/>
      <c r="H3917" s="35"/>
      <c r="I3917" s="35"/>
      <c r="J3917" s="35"/>
      <c r="K3917" s="35"/>
      <c r="O3917" s="35"/>
      <c r="P3917" s="35"/>
      <c r="Q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BA3917" s="35"/>
      <c r="BB3917" s="35"/>
    </row>
    <row r="3918" spans="7:54" x14ac:dyDescent="0.25">
      <c r="G3918" s="35"/>
      <c r="H3918" s="35"/>
      <c r="I3918" s="35"/>
      <c r="J3918" s="35"/>
      <c r="K3918" s="35"/>
      <c r="O3918" s="35"/>
      <c r="P3918" s="35"/>
      <c r="Q3918" s="35"/>
      <c r="AE3918" s="35"/>
      <c r="AF3918" s="35"/>
      <c r="AG3918" s="35"/>
      <c r="AH3918" s="35"/>
      <c r="AI3918" s="35"/>
      <c r="AJ3918" s="35"/>
      <c r="AK3918" s="35"/>
      <c r="AL3918" s="35"/>
      <c r="AM3918" s="35"/>
      <c r="AN3918" s="35"/>
      <c r="AO3918" s="35"/>
      <c r="AP3918" s="35"/>
      <c r="BA3918" s="35"/>
      <c r="BB3918" s="35"/>
    </row>
    <row r="3919" spans="7:54" x14ac:dyDescent="0.25">
      <c r="G3919" s="35"/>
      <c r="H3919" s="35"/>
      <c r="I3919" s="35"/>
      <c r="J3919" s="35"/>
      <c r="K3919" s="35"/>
      <c r="O3919" s="35"/>
      <c r="P3919" s="35"/>
      <c r="Q3919" s="35"/>
      <c r="AE3919" s="35"/>
      <c r="AF3919" s="35"/>
      <c r="AG3919" s="35"/>
      <c r="AH3919" s="35"/>
      <c r="AI3919" s="35"/>
      <c r="AJ3919" s="35"/>
      <c r="AK3919" s="35"/>
      <c r="AL3919" s="35"/>
      <c r="AM3919" s="35"/>
      <c r="AN3919" s="35"/>
      <c r="AO3919" s="35"/>
      <c r="AP3919" s="35"/>
      <c r="BA3919" s="35"/>
      <c r="BB3919" s="35"/>
    </row>
    <row r="3920" spans="7:54" x14ac:dyDescent="0.25">
      <c r="G3920" s="35"/>
      <c r="H3920" s="35"/>
      <c r="I3920" s="35"/>
      <c r="J3920" s="35"/>
      <c r="K3920" s="35"/>
      <c r="O3920" s="35"/>
      <c r="P3920" s="35"/>
      <c r="Q3920" s="35"/>
      <c r="AE3920" s="35"/>
      <c r="AF3920" s="35"/>
      <c r="AG3920" s="35"/>
      <c r="AH3920" s="35"/>
      <c r="AI3920" s="35"/>
      <c r="AJ3920" s="35"/>
      <c r="AK3920" s="35"/>
      <c r="AL3920" s="35"/>
      <c r="AM3920" s="35"/>
      <c r="AN3920" s="35"/>
      <c r="AO3920" s="35"/>
      <c r="AP3920" s="35"/>
      <c r="BA3920" s="35"/>
      <c r="BB3920" s="35"/>
    </row>
    <row r="3921" spans="7:54" x14ac:dyDescent="0.25">
      <c r="G3921" s="35"/>
      <c r="H3921" s="35"/>
      <c r="I3921" s="35"/>
      <c r="J3921" s="35"/>
      <c r="K3921" s="35"/>
      <c r="O3921" s="35"/>
      <c r="P3921" s="35"/>
      <c r="Q3921" s="35"/>
      <c r="AE3921" s="35"/>
      <c r="AF3921" s="35"/>
      <c r="AG3921" s="35"/>
      <c r="AH3921" s="35"/>
      <c r="AI3921" s="35"/>
      <c r="AJ3921" s="35"/>
      <c r="AK3921" s="35"/>
      <c r="AL3921" s="35"/>
      <c r="AM3921" s="35"/>
      <c r="AN3921" s="35"/>
      <c r="AO3921" s="35"/>
      <c r="AP3921" s="35"/>
      <c r="BA3921" s="35"/>
      <c r="BB3921" s="35"/>
    </row>
    <row r="3922" spans="7:54" x14ac:dyDescent="0.25">
      <c r="G3922" s="35"/>
      <c r="H3922" s="35"/>
      <c r="I3922" s="35"/>
      <c r="J3922" s="35"/>
      <c r="K3922" s="35"/>
      <c r="O3922" s="35"/>
      <c r="P3922" s="35"/>
      <c r="Q3922" s="35"/>
      <c r="AE3922" s="35"/>
      <c r="AF3922" s="35"/>
      <c r="AG3922" s="35"/>
      <c r="AH3922" s="35"/>
      <c r="AI3922" s="35"/>
      <c r="AJ3922" s="35"/>
      <c r="AK3922" s="35"/>
      <c r="AL3922" s="35"/>
      <c r="AM3922" s="35"/>
      <c r="AN3922" s="35"/>
      <c r="AO3922" s="35"/>
      <c r="AP3922" s="35"/>
      <c r="BA3922" s="35"/>
      <c r="BB3922" s="35"/>
    </row>
    <row r="3923" spans="7:54" x14ac:dyDescent="0.25">
      <c r="G3923" s="35"/>
      <c r="H3923" s="35"/>
      <c r="I3923" s="35"/>
      <c r="J3923" s="35"/>
      <c r="K3923" s="35"/>
      <c r="O3923" s="35"/>
      <c r="P3923" s="35"/>
      <c r="Q3923" s="35"/>
      <c r="AE3923" s="35"/>
      <c r="AF3923" s="35"/>
      <c r="AG3923" s="35"/>
      <c r="AH3923" s="35"/>
      <c r="AI3923" s="35"/>
      <c r="AJ3923" s="35"/>
      <c r="AK3923" s="35"/>
      <c r="AL3923" s="35"/>
      <c r="AM3923" s="35"/>
      <c r="AN3923" s="35"/>
      <c r="AO3923" s="35"/>
      <c r="AP3923" s="35"/>
      <c r="BA3923" s="35"/>
      <c r="BB3923" s="35"/>
    </row>
    <row r="3924" spans="7:54" x14ac:dyDescent="0.25">
      <c r="G3924" s="35"/>
      <c r="H3924" s="35"/>
      <c r="I3924" s="35"/>
      <c r="J3924" s="35"/>
      <c r="K3924" s="35"/>
      <c r="O3924" s="35"/>
      <c r="P3924" s="35"/>
      <c r="Q3924" s="35"/>
      <c r="AE3924" s="35"/>
      <c r="AF3924" s="35"/>
      <c r="AG3924" s="35"/>
      <c r="AH3924" s="35"/>
      <c r="AI3924" s="35"/>
      <c r="AJ3924" s="35"/>
      <c r="AK3924" s="35"/>
      <c r="AL3924" s="35"/>
      <c r="AM3924" s="35"/>
      <c r="AN3924" s="35"/>
      <c r="AO3924" s="35"/>
      <c r="AP3924" s="35"/>
      <c r="BA3924" s="35"/>
      <c r="BB3924" s="35"/>
    </row>
    <row r="3925" spans="7:54" x14ac:dyDescent="0.25">
      <c r="G3925" s="35"/>
      <c r="H3925" s="35"/>
      <c r="I3925" s="35"/>
      <c r="J3925" s="35"/>
      <c r="K3925" s="35"/>
      <c r="O3925" s="35"/>
      <c r="P3925" s="35"/>
      <c r="Q3925" s="35"/>
      <c r="AE3925" s="35"/>
      <c r="AF3925" s="35"/>
      <c r="AG3925" s="35"/>
      <c r="AH3925" s="35"/>
      <c r="AI3925" s="35"/>
      <c r="AJ3925" s="35"/>
      <c r="AK3925" s="35"/>
      <c r="AL3925" s="35"/>
      <c r="AM3925" s="35"/>
      <c r="AN3925" s="35"/>
      <c r="AO3925" s="35"/>
      <c r="AP3925" s="35"/>
      <c r="BA3925" s="35"/>
      <c r="BB3925" s="35"/>
    </row>
    <row r="3926" spans="7:54" x14ac:dyDescent="0.25">
      <c r="G3926" s="35"/>
      <c r="H3926" s="35"/>
      <c r="I3926" s="35"/>
      <c r="J3926" s="35"/>
      <c r="K3926" s="35"/>
      <c r="O3926" s="35"/>
      <c r="P3926" s="35"/>
      <c r="Q3926" s="35"/>
      <c r="AE3926" s="35"/>
      <c r="AF3926" s="35"/>
      <c r="AG3926" s="35"/>
      <c r="AH3926" s="35"/>
      <c r="AI3926" s="35"/>
      <c r="AJ3926" s="35"/>
      <c r="AK3926" s="35"/>
      <c r="AL3926" s="35"/>
      <c r="AM3926" s="35"/>
      <c r="AN3926" s="35"/>
      <c r="AO3926" s="35"/>
      <c r="AP3926" s="35"/>
      <c r="BA3926" s="35"/>
      <c r="BB3926" s="35"/>
    </row>
    <row r="3927" spans="7:54" x14ac:dyDescent="0.25">
      <c r="G3927" s="35"/>
      <c r="H3927" s="35"/>
      <c r="I3927" s="35"/>
      <c r="J3927" s="35"/>
      <c r="K3927" s="35"/>
      <c r="O3927" s="35"/>
      <c r="P3927" s="35"/>
      <c r="Q3927" s="35"/>
      <c r="AE3927" s="35"/>
      <c r="AF3927" s="35"/>
      <c r="AG3927" s="35"/>
      <c r="AH3927" s="35"/>
      <c r="AI3927" s="35"/>
      <c r="AJ3927" s="35"/>
      <c r="AK3927" s="35"/>
      <c r="AL3927" s="35"/>
      <c r="AM3927" s="35"/>
      <c r="AN3927" s="35"/>
      <c r="AO3927" s="35"/>
      <c r="AP3927" s="35"/>
      <c r="BA3927" s="35"/>
      <c r="BB3927" s="35"/>
    </row>
    <row r="3928" spans="7:54" x14ac:dyDescent="0.25">
      <c r="G3928" s="35"/>
      <c r="H3928" s="35"/>
      <c r="I3928" s="35"/>
      <c r="J3928" s="35"/>
      <c r="K3928" s="35"/>
      <c r="O3928" s="35"/>
      <c r="P3928" s="35"/>
      <c r="Q3928" s="35"/>
      <c r="AE3928" s="35"/>
      <c r="AF3928" s="35"/>
      <c r="AG3928" s="35"/>
      <c r="AH3928" s="35"/>
      <c r="AI3928" s="35"/>
      <c r="AJ3928" s="35"/>
      <c r="AK3928" s="35"/>
      <c r="AL3928" s="35"/>
      <c r="AM3928" s="35"/>
      <c r="AN3928" s="35"/>
      <c r="AO3928" s="35"/>
      <c r="AP3928" s="35"/>
      <c r="BA3928" s="35"/>
      <c r="BB3928" s="35"/>
    </row>
    <row r="3929" spans="7:54" x14ac:dyDescent="0.25">
      <c r="G3929" s="35"/>
      <c r="H3929" s="35"/>
      <c r="I3929" s="35"/>
      <c r="J3929" s="35"/>
      <c r="K3929" s="35"/>
      <c r="O3929" s="35"/>
      <c r="P3929" s="35"/>
      <c r="Q3929" s="35"/>
      <c r="AE3929" s="35"/>
      <c r="AF3929" s="35"/>
      <c r="AG3929" s="35"/>
      <c r="AH3929" s="35"/>
      <c r="AI3929" s="35"/>
      <c r="AJ3929" s="35"/>
      <c r="AK3929" s="35"/>
      <c r="AL3929" s="35"/>
      <c r="AM3929" s="35"/>
      <c r="AN3929" s="35"/>
      <c r="AO3929" s="35"/>
      <c r="AP3929" s="35"/>
      <c r="BA3929" s="35"/>
      <c r="BB3929" s="35"/>
    </row>
    <row r="3930" spans="7:54" x14ac:dyDescent="0.25">
      <c r="G3930" s="35"/>
      <c r="H3930" s="35"/>
      <c r="I3930" s="35"/>
      <c r="J3930" s="35"/>
      <c r="K3930" s="35"/>
      <c r="O3930" s="35"/>
      <c r="P3930" s="35"/>
      <c r="Q3930" s="35"/>
      <c r="AE3930" s="35"/>
      <c r="AF3930" s="35"/>
      <c r="AG3930" s="35"/>
      <c r="AH3930" s="35"/>
      <c r="AI3930" s="35"/>
      <c r="AJ3930" s="35"/>
      <c r="AK3930" s="35"/>
      <c r="AL3930" s="35"/>
      <c r="AM3930" s="35"/>
      <c r="AN3930" s="35"/>
      <c r="AO3930" s="35"/>
      <c r="AP3930" s="35"/>
      <c r="BA3930" s="35"/>
      <c r="BB3930" s="35"/>
    </row>
    <row r="3931" spans="7:54" x14ac:dyDescent="0.25">
      <c r="G3931" s="35"/>
      <c r="H3931" s="35"/>
      <c r="I3931" s="35"/>
      <c r="J3931" s="35"/>
      <c r="K3931" s="35"/>
      <c r="O3931" s="35"/>
      <c r="P3931" s="35"/>
      <c r="Q3931" s="35"/>
      <c r="AE3931" s="35"/>
      <c r="AF3931" s="35"/>
      <c r="AG3931" s="35"/>
      <c r="AH3931" s="35"/>
      <c r="AI3931" s="35"/>
      <c r="AJ3931" s="35"/>
      <c r="AK3931" s="35"/>
      <c r="AL3931" s="35"/>
      <c r="AM3931" s="35"/>
      <c r="AN3931" s="35"/>
      <c r="AO3931" s="35"/>
      <c r="AP3931" s="35"/>
      <c r="BA3931" s="35"/>
      <c r="BB3931" s="35"/>
    </row>
    <row r="3932" spans="7:54" x14ac:dyDescent="0.25">
      <c r="G3932" s="35"/>
      <c r="H3932" s="35"/>
      <c r="I3932" s="35"/>
      <c r="J3932" s="35"/>
      <c r="K3932" s="35"/>
      <c r="O3932" s="35"/>
      <c r="P3932" s="35"/>
      <c r="Q3932" s="35"/>
      <c r="AE3932" s="35"/>
      <c r="AF3932" s="35"/>
      <c r="AG3932" s="35"/>
      <c r="AH3932" s="35"/>
      <c r="AI3932" s="35"/>
      <c r="AJ3932" s="35"/>
      <c r="AK3932" s="35"/>
      <c r="AL3932" s="35"/>
      <c r="AM3932" s="35"/>
      <c r="AN3932" s="35"/>
      <c r="AO3932" s="35"/>
      <c r="AP3932" s="35"/>
      <c r="BA3932" s="35"/>
      <c r="BB3932" s="35"/>
    </row>
    <row r="3933" spans="7:54" x14ac:dyDescent="0.25">
      <c r="G3933" s="35"/>
      <c r="H3933" s="35"/>
      <c r="I3933" s="35"/>
      <c r="J3933" s="35"/>
      <c r="K3933" s="35"/>
      <c r="O3933" s="35"/>
      <c r="P3933" s="35"/>
      <c r="Q3933" s="35"/>
      <c r="AE3933" s="35"/>
      <c r="AF3933" s="35"/>
      <c r="AG3933" s="35"/>
      <c r="AH3933" s="35"/>
      <c r="AI3933" s="35"/>
      <c r="AJ3933" s="35"/>
      <c r="AK3933" s="35"/>
      <c r="AL3933" s="35"/>
      <c r="AM3933" s="35"/>
      <c r="AN3933" s="35"/>
      <c r="AO3933" s="35"/>
      <c r="AP3933" s="35"/>
      <c r="BA3933" s="35"/>
      <c r="BB3933" s="35"/>
    </row>
    <row r="3934" spans="7:54" x14ac:dyDescent="0.25">
      <c r="G3934" s="35"/>
      <c r="H3934" s="35"/>
      <c r="I3934" s="35"/>
      <c r="J3934" s="35"/>
      <c r="K3934" s="35"/>
      <c r="O3934" s="35"/>
      <c r="P3934" s="35"/>
      <c r="Q3934" s="35"/>
      <c r="AE3934" s="35"/>
      <c r="AF3934" s="35"/>
      <c r="AG3934" s="35"/>
      <c r="AH3934" s="35"/>
      <c r="AI3934" s="35"/>
      <c r="AJ3934" s="35"/>
      <c r="AK3934" s="35"/>
      <c r="AL3934" s="35"/>
      <c r="AM3934" s="35"/>
      <c r="AN3934" s="35"/>
      <c r="AO3934" s="35"/>
      <c r="AP3934" s="35"/>
      <c r="BA3934" s="35"/>
      <c r="BB3934" s="35"/>
    </row>
    <row r="3935" spans="7:54" x14ac:dyDescent="0.25">
      <c r="G3935" s="35"/>
      <c r="H3935" s="35"/>
      <c r="I3935" s="35"/>
      <c r="J3935" s="35"/>
      <c r="K3935" s="35"/>
      <c r="O3935" s="35"/>
      <c r="P3935" s="35"/>
      <c r="Q3935" s="35"/>
      <c r="AE3935" s="35"/>
      <c r="AF3935" s="35"/>
      <c r="AG3935" s="35"/>
      <c r="AH3935" s="35"/>
      <c r="AI3935" s="35"/>
      <c r="AJ3935" s="35"/>
      <c r="AK3935" s="35"/>
      <c r="AL3935" s="35"/>
      <c r="AM3935" s="35"/>
      <c r="AN3935" s="35"/>
      <c r="AO3935" s="35"/>
      <c r="AP3935" s="35"/>
      <c r="BA3935" s="35"/>
      <c r="BB3935" s="35"/>
    </row>
    <row r="3936" spans="7:54" x14ac:dyDescent="0.25">
      <c r="G3936" s="35"/>
      <c r="H3936" s="35"/>
      <c r="I3936" s="35"/>
      <c r="J3936" s="35"/>
      <c r="K3936" s="35"/>
      <c r="O3936" s="35"/>
      <c r="P3936" s="35"/>
      <c r="Q3936" s="35"/>
      <c r="AE3936" s="35"/>
      <c r="AF3936" s="35"/>
      <c r="AG3936" s="35"/>
      <c r="AH3936" s="35"/>
      <c r="AI3936" s="35"/>
      <c r="AJ3936" s="35"/>
      <c r="AK3936" s="35"/>
      <c r="AL3936" s="35"/>
      <c r="AM3936" s="35"/>
      <c r="AN3936" s="35"/>
      <c r="AO3936" s="35"/>
      <c r="AP3936" s="35"/>
      <c r="BA3936" s="35"/>
      <c r="BB3936" s="35"/>
    </row>
    <row r="3937" spans="7:54" x14ac:dyDescent="0.25">
      <c r="G3937" s="35"/>
      <c r="H3937" s="35"/>
      <c r="I3937" s="35"/>
      <c r="J3937" s="35"/>
      <c r="K3937" s="35"/>
      <c r="O3937" s="35"/>
      <c r="P3937" s="35"/>
      <c r="Q3937" s="35"/>
      <c r="AE3937" s="35"/>
      <c r="AF3937" s="35"/>
      <c r="AG3937" s="35"/>
      <c r="AH3937" s="35"/>
      <c r="AI3937" s="35"/>
      <c r="AJ3937" s="35"/>
      <c r="AK3937" s="35"/>
      <c r="AL3937" s="35"/>
      <c r="AM3937" s="35"/>
      <c r="AN3937" s="35"/>
      <c r="AO3937" s="35"/>
      <c r="AP3937" s="35"/>
      <c r="BA3937" s="35"/>
      <c r="BB3937" s="35"/>
    </row>
    <row r="3938" spans="7:54" x14ac:dyDescent="0.25">
      <c r="G3938" s="35"/>
      <c r="H3938" s="35"/>
      <c r="I3938" s="35"/>
      <c r="J3938" s="35"/>
      <c r="K3938" s="35"/>
      <c r="O3938" s="35"/>
      <c r="P3938" s="35"/>
      <c r="Q3938" s="35"/>
      <c r="AE3938" s="35"/>
      <c r="AF3938" s="35"/>
      <c r="AG3938" s="35"/>
      <c r="AH3938" s="35"/>
      <c r="AI3938" s="35"/>
      <c r="AJ3938" s="35"/>
      <c r="AK3938" s="35"/>
      <c r="AL3938" s="35"/>
      <c r="AM3938" s="35"/>
      <c r="AN3938" s="35"/>
      <c r="AO3938" s="35"/>
      <c r="AP3938" s="35"/>
      <c r="BA3938" s="35"/>
      <c r="BB3938" s="35"/>
    </row>
    <row r="3939" spans="7:54" x14ac:dyDescent="0.25">
      <c r="G3939" s="35"/>
      <c r="H3939" s="35"/>
      <c r="I3939" s="35"/>
      <c r="J3939" s="35"/>
      <c r="K3939" s="35"/>
      <c r="O3939" s="35"/>
      <c r="P3939" s="35"/>
      <c r="Q3939" s="35"/>
      <c r="AE3939" s="35"/>
      <c r="AF3939" s="35"/>
      <c r="AG3939" s="35"/>
      <c r="AH3939" s="35"/>
      <c r="AI3939" s="35"/>
      <c r="AJ3939" s="35"/>
      <c r="AK3939" s="35"/>
      <c r="AL3939" s="35"/>
      <c r="AM3939" s="35"/>
      <c r="AN3939" s="35"/>
      <c r="AO3939" s="35"/>
      <c r="AP3939" s="35"/>
      <c r="BA3939" s="35"/>
      <c r="BB3939" s="35"/>
    </row>
    <row r="3940" spans="7:54" x14ac:dyDescent="0.25">
      <c r="G3940" s="35"/>
      <c r="H3940" s="35"/>
      <c r="I3940" s="35"/>
      <c r="J3940" s="35"/>
      <c r="K3940" s="35"/>
      <c r="O3940" s="35"/>
      <c r="P3940" s="35"/>
      <c r="Q3940" s="35"/>
      <c r="AE3940" s="35"/>
      <c r="AF3940" s="35"/>
      <c r="AG3940" s="35"/>
      <c r="AH3940" s="35"/>
      <c r="AI3940" s="35"/>
      <c r="AJ3940" s="35"/>
      <c r="AK3940" s="35"/>
      <c r="AL3940" s="35"/>
      <c r="AM3940" s="35"/>
      <c r="AN3940" s="35"/>
      <c r="AO3940" s="35"/>
      <c r="AP3940" s="35"/>
      <c r="BA3940" s="35"/>
      <c r="BB3940" s="35"/>
    </row>
    <row r="3941" spans="7:54" x14ac:dyDescent="0.25">
      <c r="G3941" s="35"/>
      <c r="H3941" s="35"/>
      <c r="I3941" s="35"/>
      <c r="J3941" s="35"/>
      <c r="K3941" s="35"/>
      <c r="O3941" s="35"/>
      <c r="P3941" s="35"/>
      <c r="Q3941" s="35"/>
      <c r="AE3941" s="35"/>
      <c r="AF3941" s="35"/>
      <c r="AG3941" s="35"/>
      <c r="AH3941" s="35"/>
      <c r="AI3941" s="35"/>
      <c r="AJ3941" s="35"/>
      <c r="AK3941" s="35"/>
      <c r="AL3941" s="35"/>
      <c r="AM3941" s="35"/>
      <c r="AN3941" s="35"/>
      <c r="AO3941" s="35"/>
      <c r="AP3941" s="35"/>
      <c r="BA3941" s="35"/>
      <c r="BB3941" s="35"/>
    </row>
    <row r="3942" spans="7:54" x14ac:dyDescent="0.25">
      <c r="G3942" s="35"/>
      <c r="H3942" s="35"/>
      <c r="I3942" s="35"/>
      <c r="J3942" s="35"/>
      <c r="K3942" s="35"/>
      <c r="O3942" s="35"/>
      <c r="P3942" s="35"/>
      <c r="Q3942" s="35"/>
      <c r="AE3942" s="35"/>
      <c r="AF3942" s="35"/>
      <c r="AG3942" s="35"/>
      <c r="AH3942" s="35"/>
      <c r="AI3942" s="35"/>
      <c r="AJ3942" s="35"/>
      <c r="AK3942" s="35"/>
      <c r="AL3942" s="35"/>
      <c r="AM3942" s="35"/>
      <c r="AN3942" s="35"/>
      <c r="AO3942" s="35"/>
      <c r="AP3942" s="35"/>
      <c r="BA3942" s="35"/>
      <c r="BB3942" s="35"/>
    </row>
    <row r="3943" spans="7:54" x14ac:dyDescent="0.25">
      <c r="G3943" s="35"/>
      <c r="H3943" s="35"/>
      <c r="I3943" s="35"/>
      <c r="J3943" s="35"/>
      <c r="K3943" s="35"/>
      <c r="O3943" s="35"/>
      <c r="P3943" s="35"/>
      <c r="Q3943" s="35"/>
      <c r="AE3943" s="35"/>
      <c r="AF3943" s="35"/>
      <c r="AG3943" s="35"/>
      <c r="AH3943" s="35"/>
      <c r="AI3943" s="35"/>
      <c r="AJ3943" s="35"/>
      <c r="AK3943" s="35"/>
      <c r="AL3943" s="35"/>
      <c r="AM3943" s="35"/>
      <c r="AN3943" s="35"/>
      <c r="AO3943" s="35"/>
      <c r="AP3943" s="35"/>
      <c r="BA3943" s="35"/>
      <c r="BB3943" s="35"/>
    </row>
    <row r="3944" spans="7:54" x14ac:dyDescent="0.25">
      <c r="G3944" s="35"/>
      <c r="H3944" s="35"/>
      <c r="I3944" s="35"/>
      <c r="J3944" s="35"/>
      <c r="K3944" s="35"/>
      <c r="O3944" s="35"/>
      <c r="P3944" s="35"/>
      <c r="Q3944" s="35"/>
      <c r="AE3944" s="35"/>
      <c r="AF3944" s="35"/>
      <c r="AG3944" s="35"/>
      <c r="AH3944" s="35"/>
      <c r="AI3944" s="35"/>
      <c r="AJ3944" s="35"/>
      <c r="AK3944" s="35"/>
      <c r="AL3944" s="35"/>
      <c r="AM3944" s="35"/>
      <c r="AN3944" s="35"/>
      <c r="AO3944" s="35"/>
      <c r="AP3944" s="35"/>
      <c r="BA3944" s="35"/>
      <c r="BB3944" s="35"/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istirKod">
                <anchor moveWithCells="1" sizeWithCells="1">
                  <from>
                    <xdr:col>0</xdr:col>
                    <xdr:colOff>371475</xdr:colOff>
                    <xdr:row>5</xdr:row>
                    <xdr:rowOff>9525</xdr:rowOff>
                  </from>
                  <to>
                    <xdr:col>1</xdr:col>
                    <xdr:colOff>466725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C3431-3055-4363-81D6-6CDBC9710DA5}">
  <sheetPr codeName="Sayfa3"/>
  <dimension ref="A1:H13"/>
  <sheetViews>
    <sheetView workbookViewId="0">
      <selection activeCell="A2" sqref="A2:A13"/>
    </sheetView>
  </sheetViews>
  <sheetFormatPr defaultRowHeight="15" x14ac:dyDescent="0.25"/>
  <cols>
    <col min="1" max="1" width="10.28515625" style="2" customWidth="1"/>
    <col min="2" max="2" width="11.140625" bestFit="1" customWidth="1"/>
    <col min="3" max="4" width="14.5703125" bestFit="1" customWidth="1"/>
    <col min="6" max="6" width="36.7109375" bestFit="1" customWidth="1"/>
    <col min="7" max="7" width="22.85546875" customWidth="1"/>
  </cols>
  <sheetData>
    <row r="1" spans="1:8" x14ac:dyDescent="0.25">
      <c r="A1" s="9" t="s">
        <v>34</v>
      </c>
      <c r="B1" s="9" t="s">
        <v>2</v>
      </c>
      <c r="C1" s="9" t="s">
        <v>32</v>
      </c>
      <c r="D1" s="9" t="s">
        <v>66</v>
      </c>
      <c r="F1" s="9" t="s">
        <v>67</v>
      </c>
    </row>
    <row r="2" spans="1:8" x14ac:dyDescent="0.25">
      <c r="A2" s="10" t="s">
        <v>33</v>
      </c>
      <c r="B2" s="10">
        <v>0.36</v>
      </c>
      <c r="C2" s="10">
        <v>3</v>
      </c>
      <c r="D2" s="10">
        <v>360</v>
      </c>
      <c r="F2" s="10" t="s">
        <v>65</v>
      </c>
      <c r="H2" t="s">
        <v>47</v>
      </c>
    </row>
    <row r="3" spans="1:8" x14ac:dyDescent="0.25">
      <c r="A3" s="10" t="s">
        <v>35</v>
      </c>
      <c r="B3" s="10">
        <v>0.36</v>
      </c>
      <c r="C3" s="10">
        <v>3</v>
      </c>
      <c r="D3" s="10">
        <v>360</v>
      </c>
    </row>
    <row r="4" spans="1:8" x14ac:dyDescent="0.25">
      <c r="A4" s="10" t="s">
        <v>36</v>
      </c>
      <c r="B4" s="10">
        <v>0.36</v>
      </c>
      <c r="C4" s="10">
        <v>0</v>
      </c>
      <c r="D4" s="10">
        <v>360</v>
      </c>
    </row>
    <row r="5" spans="1:8" x14ac:dyDescent="0.25">
      <c r="A5" s="10" t="s">
        <v>37</v>
      </c>
      <c r="B5" s="10">
        <v>0.36</v>
      </c>
      <c r="C5" s="10">
        <v>0</v>
      </c>
      <c r="D5" s="10">
        <v>360</v>
      </c>
      <c r="F5" s="10" t="s">
        <v>63</v>
      </c>
      <c r="G5" s="10" t="str">
        <f>IFERROR(VLOOKUP("Fiyat Bilgisi Bulunamadı",Benzin!S:S,1,0),"HAYIR")</f>
        <v>HAYIR</v>
      </c>
    </row>
    <row r="6" spans="1:8" x14ac:dyDescent="0.25">
      <c r="A6" s="10" t="s">
        <v>38</v>
      </c>
      <c r="B6" s="10">
        <v>0.36</v>
      </c>
      <c r="C6" s="10">
        <v>0</v>
      </c>
      <c r="D6" s="10">
        <v>360</v>
      </c>
      <c r="F6" s="10" t="s">
        <v>64</v>
      </c>
      <c r="G6" s="10" t="str">
        <f>IFERROR(VLOOKUP("Fiyat Bilgisi Bulunamadı",Motorin!S:S,1,0),"HAYIR")</f>
        <v>HAYIR</v>
      </c>
    </row>
    <row r="7" spans="1:8" x14ac:dyDescent="0.25">
      <c r="A7" s="10" t="s">
        <v>39</v>
      </c>
      <c r="B7" s="10">
        <v>0.36</v>
      </c>
      <c r="C7" s="10">
        <v>0</v>
      </c>
      <c r="D7" s="10">
        <v>360</v>
      </c>
    </row>
    <row r="8" spans="1:8" x14ac:dyDescent="0.25">
      <c r="A8" s="10" t="s">
        <v>40</v>
      </c>
      <c r="B8" s="10">
        <v>0.36</v>
      </c>
      <c r="C8" s="10">
        <v>0</v>
      </c>
      <c r="D8" s="10">
        <v>360</v>
      </c>
    </row>
    <row r="9" spans="1:8" x14ac:dyDescent="0.25">
      <c r="A9" s="10" t="s">
        <v>41</v>
      </c>
      <c r="B9" s="10">
        <v>0.36</v>
      </c>
      <c r="C9" s="10">
        <v>0</v>
      </c>
      <c r="D9" s="10">
        <v>360</v>
      </c>
    </row>
    <row r="10" spans="1:8" x14ac:dyDescent="0.25">
      <c r="A10" s="10" t="s">
        <v>42</v>
      </c>
      <c r="B10" s="10">
        <v>0.36</v>
      </c>
      <c r="C10" s="10">
        <v>0</v>
      </c>
      <c r="D10" s="10">
        <v>360</v>
      </c>
    </row>
    <row r="11" spans="1:8" x14ac:dyDescent="0.25">
      <c r="A11" s="10" t="s">
        <v>43</v>
      </c>
      <c r="B11" s="10">
        <v>0.36</v>
      </c>
      <c r="C11" s="10">
        <v>0</v>
      </c>
      <c r="D11" s="10">
        <v>360</v>
      </c>
    </row>
    <row r="12" spans="1:8" x14ac:dyDescent="0.25">
      <c r="A12" s="10" t="s">
        <v>44</v>
      </c>
      <c r="B12" s="10">
        <v>0.36</v>
      </c>
      <c r="C12" s="10">
        <v>0</v>
      </c>
      <c r="D12" s="10">
        <v>360</v>
      </c>
    </row>
    <row r="13" spans="1:8" x14ac:dyDescent="0.25">
      <c r="A13" s="10" t="s">
        <v>45</v>
      </c>
      <c r="B13" s="10">
        <v>0.36</v>
      </c>
      <c r="C13" s="10">
        <v>0</v>
      </c>
      <c r="D13" s="10">
        <v>360</v>
      </c>
    </row>
  </sheetData>
  <phoneticPr fontId="5" type="noConversion"/>
  <dataValidations count="1">
    <dataValidation type="list" allowBlank="1" showInputMessage="1" showErrorMessage="1" sqref="F2" xr:uid="{A4EABE02-7303-4C81-ADD5-5FB2643305D6}">
      <formula1>"Ödeme Planı Gün,Vade Opsiyon Gün"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2">
    <tabColor theme="8" tint="-0.249977111117893"/>
  </sheetPr>
  <dimension ref="A1:V1"/>
  <sheetViews>
    <sheetView zoomScaleNormal="100" workbookViewId="0">
      <selection activeCell="A2" sqref="A2"/>
    </sheetView>
  </sheetViews>
  <sheetFormatPr defaultRowHeight="15" x14ac:dyDescent="0.25"/>
  <cols>
    <col min="1" max="1" width="9" bestFit="1" customWidth="1"/>
    <col min="2" max="2" width="24.42578125" bestFit="1" customWidth="1"/>
    <col min="3" max="3" width="10.140625" bestFit="1" customWidth="1"/>
    <col min="4" max="4" width="17.5703125" bestFit="1" customWidth="1"/>
    <col min="5" max="5" width="18.140625" customWidth="1"/>
    <col min="6" max="6" width="60.28515625" customWidth="1"/>
    <col min="7" max="7" width="13.28515625" style="8" bestFit="1" customWidth="1"/>
    <col min="8" max="9" width="16.28515625" style="8" bestFit="1" customWidth="1"/>
    <col min="10" max="10" width="13.7109375" style="2" bestFit="1" customWidth="1"/>
    <col min="11" max="11" width="12" style="39" bestFit="1" customWidth="1"/>
    <col min="12" max="12" width="16.28515625" style="2" bestFit="1" customWidth="1"/>
    <col min="13" max="13" width="109.85546875" style="40" bestFit="1" customWidth="1"/>
    <col min="14" max="14" width="23" style="41" customWidth="1"/>
    <col min="15" max="15" width="14" style="8" customWidth="1"/>
    <col min="16" max="16" width="11.85546875" style="8" customWidth="1"/>
    <col min="17" max="18" width="13.28515625" style="42" bestFit="1" customWidth="1"/>
    <col min="19" max="19" width="13.42578125" style="42" bestFit="1" customWidth="1"/>
    <col min="20" max="20" width="13.28515625" style="42" bestFit="1" customWidth="1"/>
  </cols>
  <sheetData>
    <row r="1" spans="1:22" s="43" customFormat="1" ht="32.25" customHeight="1" x14ac:dyDescent="0.25">
      <c r="A1" s="45" t="s">
        <v>123</v>
      </c>
      <c r="B1" s="45" t="s">
        <v>0</v>
      </c>
      <c r="C1" s="45" t="s">
        <v>124</v>
      </c>
      <c r="D1" s="45" t="s">
        <v>125</v>
      </c>
      <c r="E1" s="45" t="s">
        <v>126</v>
      </c>
      <c r="F1" s="45" t="s">
        <v>127</v>
      </c>
      <c r="G1" s="46" t="s">
        <v>128</v>
      </c>
      <c r="H1" s="46" t="s">
        <v>129</v>
      </c>
      <c r="I1" s="46" t="s">
        <v>130</v>
      </c>
      <c r="J1" s="45" t="s">
        <v>131</v>
      </c>
      <c r="K1" s="47" t="s">
        <v>132</v>
      </c>
      <c r="L1" s="45" t="s">
        <v>133</v>
      </c>
      <c r="M1" s="48" t="s">
        <v>134</v>
      </c>
      <c r="N1" s="49" t="s">
        <v>135</v>
      </c>
      <c r="O1" s="50" t="s">
        <v>136</v>
      </c>
      <c r="P1" s="50" t="s">
        <v>137</v>
      </c>
      <c r="Q1" s="51" t="s">
        <v>138</v>
      </c>
      <c r="R1" s="52" t="s">
        <v>139</v>
      </c>
      <c r="S1" s="51" t="s">
        <v>140</v>
      </c>
      <c r="T1" s="52" t="s">
        <v>141</v>
      </c>
      <c r="U1" s="43" t="s">
        <v>142</v>
      </c>
      <c r="V1" s="43" t="s">
        <v>65</v>
      </c>
    </row>
  </sheetData>
  <conditionalFormatting sqref="S1:S1048576">
    <cfRule type="containsText" dxfId="132" priority="1" operator="containsText" text="Fiyat Bilgisi Bulunamadı">
      <formula>NOT(ISERROR(SEARCH("Fiyat Bilgisi Bulunamadı",S1)))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57086-BCC2-4EE5-822A-BDF65188510C}">
  <sheetPr codeName="Sayfa4">
    <tabColor theme="9" tint="-0.249977111117893"/>
  </sheetPr>
  <dimension ref="A1:V1"/>
  <sheetViews>
    <sheetView workbookViewId="0">
      <selection activeCell="A2" sqref="A2"/>
    </sheetView>
  </sheetViews>
  <sheetFormatPr defaultRowHeight="15" x14ac:dyDescent="0.25"/>
  <cols>
    <col min="1" max="1" width="9" bestFit="1" customWidth="1"/>
    <col min="2" max="2" width="24.42578125" bestFit="1" customWidth="1"/>
    <col min="3" max="3" width="10.140625" bestFit="1" customWidth="1"/>
    <col min="4" max="4" width="17.5703125" bestFit="1" customWidth="1"/>
    <col min="5" max="5" width="18.140625" customWidth="1"/>
    <col min="6" max="6" width="60.28515625" customWidth="1"/>
    <col min="7" max="7" width="13.28515625" style="8" bestFit="1" customWidth="1"/>
    <col min="8" max="9" width="16.28515625" style="8" bestFit="1" customWidth="1"/>
    <col min="10" max="10" width="13.7109375" style="2" bestFit="1" customWidth="1"/>
    <col min="11" max="11" width="12" style="39" bestFit="1" customWidth="1"/>
    <col min="12" max="12" width="16.28515625" style="2" bestFit="1" customWidth="1"/>
    <col min="13" max="13" width="109.85546875" style="40" bestFit="1" customWidth="1"/>
    <col min="14" max="14" width="23" style="41" customWidth="1"/>
    <col min="15" max="15" width="14" style="8" customWidth="1"/>
    <col min="16" max="16" width="11.85546875" style="8" customWidth="1"/>
    <col min="17" max="18" width="11.7109375" style="42" bestFit="1" customWidth="1"/>
    <col min="19" max="19" width="13.42578125" style="42" bestFit="1" customWidth="1"/>
    <col min="20" max="20" width="11.5703125" style="42" bestFit="1" customWidth="1"/>
  </cols>
  <sheetData>
    <row r="1" spans="1:22" s="43" customFormat="1" ht="32.25" customHeight="1" x14ac:dyDescent="0.25">
      <c r="A1" s="45" t="s">
        <v>123</v>
      </c>
      <c r="B1" s="45" t="s">
        <v>0</v>
      </c>
      <c r="C1" s="45" t="s">
        <v>124</v>
      </c>
      <c r="D1" s="45" t="s">
        <v>125</v>
      </c>
      <c r="E1" s="45" t="s">
        <v>126</v>
      </c>
      <c r="F1" s="45" t="s">
        <v>127</v>
      </c>
      <c r="G1" s="46" t="s">
        <v>128</v>
      </c>
      <c r="H1" s="46" t="s">
        <v>129</v>
      </c>
      <c r="I1" s="46" t="s">
        <v>130</v>
      </c>
      <c r="J1" s="45" t="s">
        <v>131</v>
      </c>
      <c r="K1" s="47" t="s">
        <v>132</v>
      </c>
      <c r="L1" s="45" t="s">
        <v>133</v>
      </c>
      <c r="M1" s="48" t="s">
        <v>134</v>
      </c>
      <c r="N1" s="49" t="s">
        <v>135</v>
      </c>
      <c r="O1" s="50" t="s">
        <v>136</v>
      </c>
      <c r="P1" s="50" t="s">
        <v>137</v>
      </c>
      <c r="Q1" s="51" t="s">
        <v>138</v>
      </c>
      <c r="R1" s="52" t="s">
        <v>139</v>
      </c>
      <c r="S1" s="51" t="s">
        <v>140</v>
      </c>
      <c r="T1" s="52" t="s">
        <v>141</v>
      </c>
      <c r="U1" s="43" t="s">
        <v>142</v>
      </c>
      <c r="V1" s="43" t="s">
        <v>65</v>
      </c>
    </row>
  </sheetData>
  <conditionalFormatting sqref="S1:S1048576">
    <cfRule type="containsText" dxfId="131" priority="1" operator="containsText" text="Fiyat Bilgisi Bulunamadı">
      <formula>NOT(ISERROR(SEARCH("Fiyat Bilgisi Bulunamadı",S1)))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5E96D-365D-4B85-8071-676AF42DE508}">
  <sheetPr codeName="Sayfa5">
    <tabColor theme="8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3:21" s="3" customFormat="1" ht="30.75" customHeight="1" x14ac:dyDescent="0.25"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</sheetData>
  <sortState xmlns:xlrd2="http://schemas.microsoft.com/office/spreadsheetml/2017/richdata2" ref="O1:R1251">
    <sortCondition ref="O1:O1251"/>
  </sortState>
  <conditionalFormatting sqref="N1:Q1048576">
    <cfRule type="expression" dxfId="130" priority="3">
      <formula>$R1&gt;0</formula>
    </cfRule>
  </conditionalFormatting>
  <conditionalFormatting sqref="T1:U1048576">
    <cfRule type="expression" dxfId="129" priority="2">
      <formula>$R1&gt;0</formula>
    </cfRule>
  </conditionalFormatting>
  <conditionalFormatting sqref="T2:U1048576">
    <cfRule type="cellIs" dxfId="128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4970-2357-4068-9984-D7D244733BD7}">
  <sheetPr codeName="Sayfa34">
    <tabColor rgb="FF7030A0"/>
  </sheetPr>
  <dimension ref="A1:O2"/>
  <sheetViews>
    <sheetView workbookViewId="0">
      <selection activeCell="A4" sqref="A4"/>
    </sheetView>
  </sheetViews>
  <sheetFormatPr defaultRowHeight="15" x14ac:dyDescent="0.25"/>
  <cols>
    <col min="1" max="1" width="13.42578125" style="62" bestFit="1" customWidth="1"/>
    <col min="2" max="2" width="15.28515625" style="1" bestFit="1" customWidth="1"/>
    <col min="3" max="3" width="27.85546875" style="1" bestFit="1" customWidth="1"/>
    <col min="4" max="4" width="29.7109375" style="1" bestFit="1" customWidth="1"/>
    <col min="5" max="5" width="0.7109375" style="1" customWidth="1"/>
    <col min="6" max="6" width="14.28515625" style="1" bestFit="1" customWidth="1"/>
    <col min="7" max="7" width="12.5703125" style="54" bestFit="1" customWidth="1"/>
    <col min="9" max="9" width="13.42578125" style="62" bestFit="1" customWidth="1"/>
    <col min="10" max="10" width="15.28515625" style="1" bestFit="1" customWidth="1"/>
    <col min="11" max="11" width="27.85546875" style="1" bestFit="1" customWidth="1"/>
    <col min="12" max="12" width="29.7109375" style="1" bestFit="1" customWidth="1"/>
    <col min="13" max="13" width="0.7109375" style="1" customWidth="1"/>
    <col min="14" max="14" width="14.28515625" style="1" bestFit="1" customWidth="1"/>
    <col min="15" max="15" width="12.5703125" style="54" bestFit="1" customWidth="1"/>
    <col min="17" max="18" width="30.7109375" customWidth="1"/>
  </cols>
  <sheetData>
    <row r="1" spans="1:15" x14ac:dyDescent="0.25">
      <c r="A1" s="65"/>
      <c r="B1" s="65"/>
      <c r="C1" s="65"/>
      <c r="D1" s="65"/>
      <c r="E1" s="65"/>
      <c r="F1" s="65"/>
      <c r="G1" s="65"/>
      <c r="I1" s="65"/>
      <c r="J1" s="65"/>
      <c r="K1" s="65"/>
      <c r="L1" s="65"/>
      <c r="M1" s="65"/>
      <c r="N1" s="65"/>
      <c r="O1" s="65"/>
    </row>
    <row r="2" spans="1:15" x14ac:dyDescent="0.25">
      <c r="A2" s="61"/>
      <c r="B2" s="60"/>
      <c r="C2" s="60"/>
      <c r="D2" s="60"/>
      <c r="E2" s="60"/>
      <c r="F2" s="60"/>
      <c r="G2" s="63"/>
      <c r="I2" s="61"/>
      <c r="J2" s="60"/>
      <c r="K2" s="60"/>
      <c r="L2" s="60"/>
      <c r="M2" s="60"/>
      <c r="N2" s="60"/>
      <c r="O2" s="63"/>
    </row>
  </sheetData>
  <mergeCells count="2">
    <mergeCell ref="A1:G1"/>
    <mergeCell ref="I1:O1"/>
  </mergeCells>
  <conditionalFormatting sqref="A1:G1048576">
    <cfRule type="expression" dxfId="127" priority="5">
      <formula>$A1="Genel Toplam"</formula>
    </cfRule>
    <cfRule type="expression" dxfId="126" priority="4">
      <formula>$A1="Dönem"</formula>
    </cfRule>
    <cfRule type="expression" dxfId="125" priority="3">
      <formula>FIND(".",$A1)</formula>
    </cfRule>
  </conditionalFormatting>
  <conditionalFormatting sqref="I1:O1048576">
    <cfRule type="expression" dxfId="124" priority="6">
      <formula>$I1="Genel Toplam"</formula>
    </cfRule>
    <cfRule type="expression" dxfId="123" priority="2">
      <formula>FIND(".",$I1)</formula>
    </cfRule>
    <cfRule type="expression" dxfId="122" priority="1">
      <formula>$I1="Dönem"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1793B-9427-499A-9BC1-4DE11A566708}">
  <sheetPr codeName="Sayfa6">
    <tabColor theme="9" tint="-0.249977111117893"/>
  </sheetPr>
  <dimension ref="A1:U1"/>
  <sheetViews>
    <sheetView topLeftCell="N1" workbookViewId="0">
      <selection activeCell="N4" sqref="N4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3:21" s="3" customFormat="1" ht="30.75" customHeight="1" x14ac:dyDescent="0.25"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121" priority="9">
      <formula>$R1&gt;0</formula>
    </cfRule>
  </conditionalFormatting>
  <conditionalFormatting sqref="T1">
    <cfRule type="expression" dxfId="120" priority="3">
      <formula>$R1&gt;0</formula>
    </cfRule>
  </conditionalFormatting>
  <conditionalFormatting sqref="T2:T1048576">
    <cfRule type="cellIs" dxfId="119" priority="4" operator="lessThan">
      <formula>0</formula>
    </cfRule>
    <cfRule type="expression" dxfId="118" priority="5">
      <formula>$R2&gt;0</formula>
    </cfRule>
  </conditionalFormatting>
  <conditionalFormatting sqref="U1:U1048576">
    <cfRule type="expression" dxfId="117" priority="2">
      <formula>$R1&gt;0</formula>
    </cfRule>
  </conditionalFormatting>
  <conditionalFormatting sqref="U2:U1048576">
    <cfRule type="cellIs" dxfId="116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83827-EA5B-43C9-858D-3A529147F26A}">
  <sheetPr codeName="Sayfa7">
    <tabColor theme="4" tint="-0.249977111117893"/>
  </sheetPr>
  <dimension ref="A1:AJ46"/>
  <sheetViews>
    <sheetView workbookViewId="0">
      <selection activeCell="C5" sqref="C5"/>
    </sheetView>
  </sheetViews>
  <sheetFormatPr defaultRowHeight="15" x14ac:dyDescent="0.25"/>
  <cols>
    <col min="1" max="1" width="24.7109375" style="15" bestFit="1" customWidth="1"/>
    <col min="2" max="2" width="24.42578125" style="24" bestFit="1" customWidth="1"/>
    <col min="3" max="3" width="14.28515625" style="20" bestFit="1" customWidth="1"/>
    <col min="4" max="4" width="2.7109375" style="18" customWidth="1"/>
    <col min="5" max="5" width="9.140625" style="24"/>
    <col min="6" max="6" width="14.28515625" style="20" bestFit="1" customWidth="1"/>
    <col min="7" max="7" width="2.7109375" style="18" customWidth="1"/>
    <col min="8" max="8" width="9.140625" style="24"/>
    <col min="9" max="9" width="14.28515625" style="20" bestFit="1" customWidth="1"/>
    <col min="10" max="10" width="2.7109375" style="18" customWidth="1"/>
    <col min="11" max="11" width="9.140625" style="24"/>
    <col min="12" max="12" width="14.28515625" style="20" bestFit="1" customWidth="1"/>
    <col min="13" max="13" width="2.7109375" style="18" customWidth="1"/>
    <col min="14" max="14" width="9.140625" style="24"/>
    <col min="15" max="15" width="14.28515625" style="20" bestFit="1" customWidth="1"/>
    <col min="16" max="16" width="2.7109375" style="18" customWidth="1"/>
    <col min="17" max="17" width="9.140625" style="24"/>
    <col min="18" max="18" width="14.28515625" style="20" bestFit="1" customWidth="1"/>
    <col min="19" max="19" width="2.7109375" style="18" customWidth="1"/>
    <col min="20" max="20" width="9.140625" style="24"/>
    <col min="21" max="21" width="14.28515625" style="20" bestFit="1" customWidth="1"/>
    <col min="22" max="22" width="2.7109375" style="18" customWidth="1"/>
    <col min="23" max="23" width="9.140625" style="24"/>
    <col min="24" max="24" width="14.28515625" style="20" bestFit="1" customWidth="1"/>
    <col min="25" max="25" width="2.7109375" style="18" customWidth="1"/>
    <col min="26" max="26" width="9.140625" style="24"/>
    <col min="27" max="27" width="14.28515625" style="20" bestFit="1" customWidth="1"/>
    <col min="28" max="28" width="2.7109375" style="18" customWidth="1"/>
    <col min="29" max="29" width="9.140625" style="24"/>
    <col min="30" max="30" width="14.28515625" style="20" bestFit="1" customWidth="1"/>
    <col min="31" max="31" width="2.7109375" style="18" customWidth="1"/>
    <col min="32" max="32" width="9.140625" style="24"/>
    <col min="33" max="33" width="14.28515625" style="20" bestFit="1" customWidth="1"/>
    <col min="34" max="34" width="2.7109375" style="18" customWidth="1"/>
    <col min="35" max="35" width="9.140625" style="24"/>
    <col min="36" max="36" width="14.28515625" style="20" bestFit="1" customWidth="1"/>
    <col min="37" max="16384" width="9.140625" style="15"/>
  </cols>
  <sheetData>
    <row r="1" spans="1:36" s="12" customFormat="1" x14ac:dyDescent="0.25">
      <c r="A1" s="68" t="s">
        <v>0</v>
      </c>
      <c r="B1" s="66" t="s">
        <v>33</v>
      </c>
      <c r="C1" s="67"/>
      <c r="D1" s="11"/>
      <c r="E1" s="66" t="s">
        <v>35</v>
      </c>
      <c r="F1" s="67"/>
      <c r="G1" s="11"/>
      <c r="H1" s="66" t="s">
        <v>36</v>
      </c>
      <c r="I1" s="67"/>
      <c r="J1" s="11"/>
      <c r="K1" s="66" t="s">
        <v>37</v>
      </c>
      <c r="L1" s="67"/>
      <c r="M1" s="11"/>
      <c r="N1" s="66" t="s">
        <v>38</v>
      </c>
      <c r="O1" s="67"/>
      <c r="P1" s="11"/>
      <c r="Q1" s="66" t="s">
        <v>39</v>
      </c>
      <c r="R1" s="67"/>
      <c r="S1" s="11"/>
      <c r="T1" s="66" t="s">
        <v>40</v>
      </c>
      <c r="U1" s="67"/>
      <c r="V1" s="11"/>
      <c r="W1" s="66" t="s">
        <v>41</v>
      </c>
      <c r="X1" s="67"/>
      <c r="Y1" s="11"/>
      <c r="Z1" s="66" t="s">
        <v>42</v>
      </c>
      <c r="AA1" s="67"/>
      <c r="AB1" s="11"/>
      <c r="AC1" s="66" t="s">
        <v>43</v>
      </c>
      <c r="AD1" s="67"/>
      <c r="AE1" s="11"/>
      <c r="AF1" s="66" t="s">
        <v>44</v>
      </c>
      <c r="AG1" s="67"/>
      <c r="AH1" s="11"/>
      <c r="AI1" s="66" t="s">
        <v>45</v>
      </c>
      <c r="AJ1" s="67"/>
    </row>
    <row r="2" spans="1:36" x14ac:dyDescent="0.25">
      <c r="A2" s="69"/>
      <c r="B2" s="22" t="s">
        <v>1</v>
      </c>
      <c r="C2" s="13" t="s">
        <v>28</v>
      </c>
      <c r="D2" s="14"/>
      <c r="E2" s="22" t="s">
        <v>1</v>
      </c>
      <c r="F2" s="13" t="s">
        <v>28</v>
      </c>
      <c r="G2" s="14"/>
      <c r="H2" s="22" t="s">
        <v>1</v>
      </c>
      <c r="I2" s="13" t="s">
        <v>28</v>
      </c>
      <c r="J2" s="14"/>
      <c r="K2" s="22" t="s">
        <v>1</v>
      </c>
      <c r="L2" s="13" t="s">
        <v>28</v>
      </c>
      <c r="M2" s="14"/>
      <c r="N2" s="22" t="s">
        <v>1</v>
      </c>
      <c r="O2" s="13" t="s">
        <v>28</v>
      </c>
      <c r="P2" s="14"/>
      <c r="Q2" s="22" t="s">
        <v>1</v>
      </c>
      <c r="R2" s="13" t="s">
        <v>28</v>
      </c>
      <c r="S2" s="14"/>
      <c r="T2" s="22" t="s">
        <v>1</v>
      </c>
      <c r="U2" s="13" t="s">
        <v>28</v>
      </c>
      <c r="V2" s="14"/>
      <c r="W2" s="22" t="s">
        <v>1</v>
      </c>
      <c r="X2" s="13" t="s">
        <v>28</v>
      </c>
      <c r="Y2" s="14"/>
      <c r="Z2" s="22" t="s">
        <v>1</v>
      </c>
      <c r="AA2" s="13" t="s">
        <v>28</v>
      </c>
      <c r="AB2" s="14"/>
      <c r="AC2" s="22" t="s">
        <v>1</v>
      </c>
      <c r="AD2" s="13" t="s">
        <v>28</v>
      </c>
      <c r="AE2" s="14"/>
      <c r="AF2" s="22" t="s">
        <v>1</v>
      </c>
      <c r="AG2" s="13" t="s">
        <v>28</v>
      </c>
      <c r="AH2" s="14"/>
      <c r="AI2" s="22" t="s">
        <v>1</v>
      </c>
      <c r="AJ2" s="13" t="s">
        <v>28</v>
      </c>
    </row>
    <row r="3" spans="1:36" x14ac:dyDescent="0.25">
      <c r="A3" s="21" t="s">
        <v>48</v>
      </c>
      <c r="B3" s="22"/>
      <c r="C3" s="13"/>
      <c r="D3" s="14"/>
      <c r="E3" s="22"/>
      <c r="F3" s="13"/>
      <c r="G3" s="14"/>
      <c r="H3" s="22"/>
      <c r="I3" s="13"/>
      <c r="J3" s="14"/>
      <c r="K3" s="22"/>
      <c r="L3" s="13"/>
      <c r="M3" s="14"/>
      <c r="N3" s="22"/>
      <c r="O3" s="13"/>
      <c r="P3" s="14"/>
      <c r="Q3" s="22"/>
      <c r="R3" s="13"/>
      <c r="S3" s="14"/>
      <c r="T3" s="22"/>
      <c r="U3" s="13"/>
      <c r="V3" s="14"/>
      <c r="W3" s="22"/>
      <c r="X3" s="13"/>
      <c r="Y3" s="14"/>
      <c r="Z3" s="22"/>
      <c r="AA3" s="13"/>
      <c r="AB3" s="14"/>
      <c r="AC3" s="22"/>
      <c r="AD3" s="13"/>
      <c r="AE3" s="14"/>
      <c r="AF3" s="22"/>
      <c r="AG3" s="13"/>
      <c r="AH3" s="14"/>
      <c r="AI3" s="22"/>
      <c r="AJ3" s="13"/>
    </row>
    <row r="4" spans="1:36" x14ac:dyDescent="0.25">
      <c r="A4" s="16" t="s">
        <v>3</v>
      </c>
      <c r="B4" s="23">
        <v>-3.2</v>
      </c>
      <c r="C4" s="17">
        <f>(100+B4)/100</f>
        <v>0.96799999999999997</v>
      </c>
      <c r="E4" s="23">
        <v>-4.5</v>
      </c>
      <c r="F4" s="17">
        <f t="shared" ref="F4:F46" si="0">(100+E4)/100</f>
        <v>0.95499999999999996</v>
      </c>
      <c r="H4" s="23">
        <v>-3</v>
      </c>
      <c r="I4" s="17">
        <f t="shared" ref="I4:I46" si="1">(100+H4)/100</f>
        <v>0.97</v>
      </c>
      <c r="K4" s="23"/>
      <c r="L4" s="17">
        <f>(100+K4)/100</f>
        <v>1</v>
      </c>
      <c r="N4" s="23"/>
      <c r="O4" s="17">
        <f>(100+N4)/100</f>
        <v>1</v>
      </c>
      <c r="Q4" s="23"/>
      <c r="R4" s="17">
        <f>(100+Q4)/100</f>
        <v>1</v>
      </c>
      <c r="T4" s="23"/>
      <c r="U4" s="17">
        <f>(100+T4)/100</f>
        <v>1</v>
      </c>
      <c r="W4" s="23"/>
      <c r="X4" s="17">
        <f>(100+W4)/100</f>
        <v>1</v>
      </c>
      <c r="Z4" s="23"/>
      <c r="AA4" s="17">
        <f>(100+Z4)/100</f>
        <v>1</v>
      </c>
      <c r="AC4" s="23"/>
      <c r="AD4" s="17">
        <f>(100+AC4)/100</f>
        <v>1</v>
      </c>
      <c r="AF4" s="23"/>
      <c r="AG4" s="17">
        <f>(100+AF4)/100</f>
        <v>1</v>
      </c>
      <c r="AI4" s="23"/>
      <c r="AJ4" s="17">
        <f>(100+AI4)/100</f>
        <v>1</v>
      </c>
    </row>
    <row r="5" spans="1:36" x14ac:dyDescent="0.25">
      <c r="A5" s="16" t="s">
        <v>4</v>
      </c>
      <c r="B5" s="23">
        <v>-3.6</v>
      </c>
      <c r="C5" s="17">
        <f t="shared" ref="C5:C46" si="2">(100+B5)/100</f>
        <v>0.96400000000000008</v>
      </c>
      <c r="E5" s="23">
        <v>-3.7</v>
      </c>
      <c r="F5" s="17">
        <f t="shared" si="0"/>
        <v>0.96299999999999997</v>
      </c>
      <c r="H5" s="23">
        <v>-4.4000000000000004</v>
      </c>
      <c r="I5" s="17">
        <f t="shared" si="1"/>
        <v>0.95599999999999996</v>
      </c>
      <c r="K5" s="23"/>
      <c r="L5" s="17">
        <f t="shared" ref="L5:L46" si="3">(100+K5)/100</f>
        <v>1</v>
      </c>
      <c r="N5" s="23"/>
      <c r="O5" s="17">
        <f t="shared" ref="O5:O46" si="4">(100+N5)/100</f>
        <v>1</v>
      </c>
      <c r="Q5" s="23"/>
      <c r="R5" s="17">
        <f t="shared" ref="R5:R46" si="5">(100+Q5)/100</f>
        <v>1</v>
      </c>
      <c r="T5" s="23"/>
      <c r="U5" s="17">
        <f t="shared" ref="U5:U46" si="6">(100+T5)/100</f>
        <v>1</v>
      </c>
      <c r="W5" s="23"/>
      <c r="X5" s="17">
        <f t="shared" ref="X5:X46" si="7">(100+W5)/100</f>
        <v>1</v>
      </c>
      <c r="Z5" s="23"/>
      <c r="AA5" s="17">
        <f t="shared" ref="AA5:AA46" si="8">(100+Z5)/100</f>
        <v>1</v>
      </c>
      <c r="AC5" s="23"/>
      <c r="AD5" s="17">
        <f t="shared" ref="AD5:AD46" si="9">(100+AC5)/100</f>
        <v>1</v>
      </c>
      <c r="AF5" s="23"/>
      <c r="AG5" s="17">
        <f t="shared" ref="AG5:AG46" si="10">(100+AF5)/100</f>
        <v>1</v>
      </c>
      <c r="AI5" s="23"/>
      <c r="AJ5" s="17">
        <f t="shared" ref="AJ5:AJ46" si="11">(100+AI5)/100</f>
        <v>1</v>
      </c>
    </row>
    <row r="6" spans="1:36" x14ac:dyDescent="0.25">
      <c r="A6" s="16" t="s">
        <v>30</v>
      </c>
      <c r="B6" s="23">
        <v>-2.15</v>
      </c>
      <c r="C6" s="17">
        <f t="shared" si="2"/>
        <v>0.97849999999999993</v>
      </c>
      <c r="E6" s="23">
        <v>-2.15</v>
      </c>
      <c r="F6" s="17">
        <f t="shared" si="0"/>
        <v>0.97849999999999993</v>
      </c>
      <c r="H6" s="23">
        <v>-2.0499999999999998</v>
      </c>
      <c r="I6" s="17">
        <f t="shared" si="1"/>
        <v>0.97950000000000004</v>
      </c>
      <c r="K6" s="23"/>
      <c r="L6" s="17">
        <f t="shared" si="3"/>
        <v>1</v>
      </c>
      <c r="N6" s="23"/>
      <c r="O6" s="17">
        <f t="shared" si="4"/>
        <v>1</v>
      </c>
      <c r="Q6" s="23"/>
      <c r="R6" s="17">
        <f t="shared" si="5"/>
        <v>1</v>
      </c>
      <c r="T6" s="23"/>
      <c r="U6" s="17">
        <f t="shared" si="6"/>
        <v>1</v>
      </c>
      <c r="W6" s="23"/>
      <c r="X6" s="17">
        <f t="shared" si="7"/>
        <v>1</v>
      </c>
      <c r="Z6" s="23"/>
      <c r="AA6" s="17">
        <f t="shared" si="8"/>
        <v>1</v>
      </c>
      <c r="AC6" s="23"/>
      <c r="AD6" s="17">
        <f t="shared" si="9"/>
        <v>1</v>
      </c>
      <c r="AF6" s="23"/>
      <c r="AG6" s="17">
        <f t="shared" si="10"/>
        <v>1</v>
      </c>
      <c r="AI6" s="23"/>
      <c r="AJ6" s="17">
        <f t="shared" si="11"/>
        <v>1</v>
      </c>
    </row>
    <row r="7" spans="1:36" x14ac:dyDescent="0.25">
      <c r="A7" s="16" t="s">
        <v>5</v>
      </c>
      <c r="B7" s="23">
        <v>-3.35</v>
      </c>
      <c r="C7" s="17">
        <f t="shared" si="2"/>
        <v>0.96650000000000003</v>
      </c>
      <c r="E7" s="23">
        <v>-3</v>
      </c>
      <c r="F7" s="17">
        <f t="shared" si="0"/>
        <v>0.97</v>
      </c>
      <c r="H7" s="23">
        <v>-3.6</v>
      </c>
      <c r="I7" s="17">
        <f t="shared" si="1"/>
        <v>0.96400000000000008</v>
      </c>
      <c r="K7" s="23"/>
      <c r="L7" s="17">
        <f t="shared" si="3"/>
        <v>1</v>
      </c>
      <c r="N7" s="23"/>
      <c r="O7" s="17">
        <f t="shared" si="4"/>
        <v>1</v>
      </c>
      <c r="Q7" s="23"/>
      <c r="R7" s="17">
        <f t="shared" si="5"/>
        <v>1</v>
      </c>
      <c r="T7" s="23"/>
      <c r="U7" s="17">
        <f t="shared" si="6"/>
        <v>1</v>
      </c>
      <c r="W7" s="23"/>
      <c r="X7" s="17">
        <f t="shared" si="7"/>
        <v>1</v>
      </c>
      <c r="Z7" s="23"/>
      <c r="AA7" s="17">
        <f t="shared" si="8"/>
        <v>1</v>
      </c>
      <c r="AC7" s="23"/>
      <c r="AD7" s="17">
        <f t="shared" si="9"/>
        <v>1</v>
      </c>
      <c r="AF7" s="23"/>
      <c r="AG7" s="17">
        <f t="shared" si="10"/>
        <v>1</v>
      </c>
      <c r="AI7" s="23"/>
      <c r="AJ7" s="17">
        <f t="shared" si="11"/>
        <v>1</v>
      </c>
    </row>
    <row r="8" spans="1:36" x14ac:dyDescent="0.25">
      <c r="A8" s="21" t="s">
        <v>49</v>
      </c>
      <c r="B8" s="23"/>
      <c r="C8" s="17"/>
      <c r="E8" s="23"/>
      <c r="F8" s="17"/>
      <c r="H8" s="23"/>
      <c r="I8" s="17"/>
      <c r="K8" s="23"/>
      <c r="L8" s="17"/>
      <c r="N8" s="23"/>
      <c r="O8" s="17"/>
      <c r="Q8" s="23"/>
      <c r="R8" s="17"/>
      <c r="T8" s="23"/>
      <c r="U8" s="17"/>
      <c r="W8" s="23"/>
      <c r="X8" s="17"/>
      <c r="Z8" s="23"/>
      <c r="AA8" s="17"/>
      <c r="AC8" s="23"/>
      <c r="AD8" s="17"/>
      <c r="AF8" s="23"/>
      <c r="AG8" s="17"/>
      <c r="AI8" s="23"/>
      <c r="AJ8" s="17"/>
    </row>
    <row r="9" spans="1:36" x14ac:dyDescent="0.25">
      <c r="A9" s="16" t="s">
        <v>6</v>
      </c>
      <c r="B9" s="23">
        <v>-2.7</v>
      </c>
      <c r="C9" s="17">
        <f t="shared" si="2"/>
        <v>0.97299999999999998</v>
      </c>
      <c r="E9" s="23">
        <v>-2.8</v>
      </c>
      <c r="F9" s="17">
        <f t="shared" si="0"/>
        <v>0.97199999999999998</v>
      </c>
      <c r="H9" s="23">
        <v>-3.45</v>
      </c>
      <c r="I9" s="17">
        <f t="shared" si="1"/>
        <v>0.96550000000000002</v>
      </c>
      <c r="K9" s="23"/>
      <c r="L9" s="17">
        <f t="shared" si="3"/>
        <v>1</v>
      </c>
      <c r="N9" s="23"/>
      <c r="O9" s="17">
        <f t="shared" si="4"/>
        <v>1</v>
      </c>
      <c r="Q9" s="23"/>
      <c r="R9" s="17">
        <f t="shared" si="5"/>
        <v>1</v>
      </c>
      <c r="T9" s="23"/>
      <c r="U9" s="17">
        <f t="shared" si="6"/>
        <v>1</v>
      </c>
      <c r="W9" s="23"/>
      <c r="X9" s="17">
        <f t="shared" si="7"/>
        <v>1</v>
      </c>
      <c r="Z9" s="23"/>
      <c r="AA9" s="17">
        <f t="shared" si="8"/>
        <v>1</v>
      </c>
      <c r="AC9" s="23"/>
      <c r="AD9" s="17">
        <f t="shared" si="9"/>
        <v>1</v>
      </c>
      <c r="AF9" s="23"/>
      <c r="AG9" s="17">
        <f t="shared" si="10"/>
        <v>1</v>
      </c>
      <c r="AI9" s="23"/>
      <c r="AJ9" s="17">
        <f t="shared" si="11"/>
        <v>1</v>
      </c>
    </row>
    <row r="10" spans="1:36" x14ac:dyDescent="0.25">
      <c r="A10" s="16" t="s">
        <v>7</v>
      </c>
      <c r="B10" s="23">
        <v>-2.8</v>
      </c>
      <c r="C10" s="17">
        <f t="shared" si="2"/>
        <v>0.97199999999999998</v>
      </c>
      <c r="E10" s="23">
        <v>-3.1</v>
      </c>
      <c r="F10" s="17">
        <f t="shared" si="0"/>
        <v>0.96900000000000008</v>
      </c>
      <c r="H10" s="23">
        <v>-3.8</v>
      </c>
      <c r="I10" s="17">
        <f t="shared" si="1"/>
        <v>0.96200000000000008</v>
      </c>
      <c r="K10" s="23"/>
      <c r="L10" s="17">
        <f t="shared" si="3"/>
        <v>1</v>
      </c>
      <c r="N10" s="23"/>
      <c r="O10" s="17">
        <f t="shared" si="4"/>
        <v>1</v>
      </c>
      <c r="Q10" s="23"/>
      <c r="R10" s="17">
        <f t="shared" si="5"/>
        <v>1</v>
      </c>
      <c r="T10" s="23"/>
      <c r="U10" s="17">
        <f t="shared" si="6"/>
        <v>1</v>
      </c>
      <c r="W10" s="23"/>
      <c r="X10" s="17">
        <f t="shared" si="7"/>
        <v>1</v>
      </c>
      <c r="Z10" s="23"/>
      <c r="AA10" s="17">
        <f t="shared" si="8"/>
        <v>1</v>
      </c>
      <c r="AC10" s="23"/>
      <c r="AD10" s="17">
        <f t="shared" si="9"/>
        <v>1</v>
      </c>
      <c r="AF10" s="23"/>
      <c r="AG10" s="17">
        <f t="shared" si="10"/>
        <v>1</v>
      </c>
      <c r="AI10" s="23"/>
      <c r="AJ10" s="17">
        <f t="shared" si="11"/>
        <v>1</v>
      </c>
    </row>
    <row r="11" spans="1:36" x14ac:dyDescent="0.25">
      <c r="A11" s="16" t="s">
        <v>8</v>
      </c>
      <c r="B11" s="23">
        <v>-0.5</v>
      </c>
      <c r="C11" s="17">
        <f t="shared" si="2"/>
        <v>0.995</v>
      </c>
      <c r="E11" s="23">
        <v>-0.5</v>
      </c>
      <c r="F11" s="17">
        <f t="shared" si="0"/>
        <v>0.995</v>
      </c>
      <c r="H11" s="23">
        <v>-0.5</v>
      </c>
      <c r="I11" s="17">
        <f t="shared" si="1"/>
        <v>0.995</v>
      </c>
      <c r="K11" s="23"/>
      <c r="L11" s="17">
        <f t="shared" si="3"/>
        <v>1</v>
      </c>
      <c r="N11" s="23"/>
      <c r="O11" s="17">
        <f t="shared" si="4"/>
        <v>1</v>
      </c>
      <c r="Q11" s="23"/>
      <c r="R11" s="17">
        <f t="shared" si="5"/>
        <v>1</v>
      </c>
      <c r="T11" s="23"/>
      <c r="U11" s="17">
        <f t="shared" si="6"/>
        <v>1</v>
      </c>
      <c r="W11" s="23"/>
      <c r="X11" s="17">
        <f t="shared" si="7"/>
        <v>1</v>
      </c>
      <c r="Z11" s="23"/>
      <c r="AA11" s="17">
        <f t="shared" si="8"/>
        <v>1</v>
      </c>
      <c r="AC11" s="23"/>
      <c r="AD11" s="17">
        <f t="shared" si="9"/>
        <v>1</v>
      </c>
      <c r="AF11" s="23"/>
      <c r="AG11" s="17">
        <f t="shared" si="10"/>
        <v>1</v>
      </c>
      <c r="AI11" s="23"/>
      <c r="AJ11" s="17">
        <f t="shared" si="11"/>
        <v>1</v>
      </c>
    </row>
    <row r="12" spans="1:36" x14ac:dyDescent="0.25">
      <c r="A12" s="21" t="s">
        <v>50</v>
      </c>
      <c r="B12" s="23"/>
      <c r="C12" s="17"/>
      <c r="E12" s="23"/>
      <c r="F12" s="17"/>
      <c r="H12" s="23"/>
      <c r="I12" s="17"/>
      <c r="K12" s="23"/>
      <c r="L12" s="17"/>
      <c r="N12" s="23"/>
      <c r="O12" s="17"/>
      <c r="Q12" s="23"/>
      <c r="R12" s="17"/>
      <c r="T12" s="23"/>
      <c r="U12" s="17"/>
      <c r="W12" s="23"/>
      <c r="X12" s="17"/>
      <c r="Z12" s="23"/>
      <c r="AA12" s="17"/>
      <c r="AC12" s="23"/>
      <c r="AD12" s="17"/>
      <c r="AF12" s="23"/>
      <c r="AG12" s="17"/>
      <c r="AI12" s="23"/>
      <c r="AJ12" s="17"/>
    </row>
    <row r="13" spans="1:36" x14ac:dyDescent="0.25">
      <c r="A13" s="16" t="s">
        <v>9</v>
      </c>
      <c r="B13" s="23">
        <v>-4.5999999999999996</v>
      </c>
      <c r="C13" s="17">
        <f t="shared" si="2"/>
        <v>0.95400000000000007</v>
      </c>
      <c r="E13" s="23">
        <v>-5.0999999999999996</v>
      </c>
      <c r="F13" s="17">
        <f t="shared" si="0"/>
        <v>0.94900000000000007</v>
      </c>
      <c r="H13" s="23">
        <v>-5.0999999999999996</v>
      </c>
      <c r="I13" s="17">
        <f t="shared" si="1"/>
        <v>0.94900000000000007</v>
      </c>
      <c r="K13" s="23"/>
      <c r="L13" s="17">
        <f t="shared" si="3"/>
        <v>1</v>
      </c>
      <c r="N13" s="23"/>
      <c r="O13" s="17">
        <f t="shared" si="4"/>
        <v>1</v>
      </c>
      <c r="Q13" s="23"/>
      <c r="R13" s="17">
        <f t="shared" si="5"/>
        <v>1</v>
      </c>
      <c r="T13" s="23"/>
      <c r="U13" s="17">
        <f t="shared" si="6"/>
        <v>1</v>
      </c>
      <c r="W13" s="23"/>
      <c r="X13" s="17">
        <f t="shared" si="7"/>
        <v>1</v>
      </c>
      <c r="Z13" s="23"/>
      <c r="AA13" s="17">
        <f t="shared" si="8"/>
        <v>1</v>
      </c>
      <c r="AC13" s="23"/>
      <c r="AD13" s="17">
        <f t="shared" si="9"/>
        <v>1</v>
      </c>
      <c r="AF13" s="23"/>
      <c r="AG13" s="17">
        <f t="shared" si="10"/>
        <v>1</v>
      </c>
      <c r="AI13" s="23"/>
      <c r="AJ13" s="17">
        <f t="shared" si="11"/>
        <v>1</v>
      </c>
    </row>
    <row r="14" spans="1:36" x14ac:dyDescent="0.25">
      <c r="A14" s="21" t="s">
        <v>51</v>
      </c>
      <c r="B14" s="23"/>
      <c r="C14" s="17"/>
      <c r="E14" s="23"/>
      <c r="F14" s="17"/>
      <c r="H14" s="23"/>
      <c r="I14" s="17"/>
      <c r="K14" s="23"/>
      <c r="L14" s="17"/>
      <c r="N14" s="23"/>
      <c r="O14" s="17"/>
      <c r="Q14" s="23"/>
      <c r="R14" s="17"/>
      <c r="T14" s="23"/>
      <c r="U14" s="17"/>
      <c r="W14" s="23"/>
      <c r="X14" s="17"/>
      <c r="Z14" s="23"/>
      <c r="AA14" s="17"/>
      <c r="AC14" s="23"/>
      <c r="AD14" s="17"/>
      <c r="AF14" s="23"/>
      <c r="AG14" s="17"/>
      <c r="AI14" s="23"/>
      <c r="AJ14" s="17"/>
    </row>
    <row r="15" spans="1:36" x14ac:dyDescent="0.25">
      <c r="A15" s="16" t="s">
        <v>58</v>
      </c>
      <c r="B15" s="23">
        <v>-3.5</v>
      </c>
      <c r="C15" s="17">
        <f t="shared" ref="C15" si="12">(100+B15)/100</f>
        <v>0.96499999999999997</v>
      </c>
      <c r="E15" s="23">
        <v>-4.5</v>
      </c>
      <c r="F15" s="17">
        <f t="shared" ref="F15" si="13">(100+E15)/100</f>
        <v>0.95499999999999996</v>
      </c>
      <c r="H15" s="23">
        <v>-4</v>
      </c>
      <c r="I15" s="17">
        <f t="shared" ref="I15" si="14">(100+H15)/100</f>
        <v>0.96</v>
      </c>
      <c r="K15" s="23"/>
      <c r="L15" s="17">
        <f t="shared" ref="L15" si="15">(100+K15)/100</f>
        <v>1</v>
      </c>
      <c r="N15" s="23"/>
      <c r="O15" s="17">
        <f t="shared" ref="O15" si="16">(100+N15)/100</f>
        <v>1</v>
      </c>
      <c r="Q15" s="23"/>
      <c r="R15" s="17">
        <f t="shared" ref="R15" si="17">(100+Q15)/100</f>
        <v>1</v>
      </c>
      <c r="T15" s="23"/>
      <c r="U15" s="17">
        <f t="shared" ref="U15" si="18">(100+T15)/100</f>
        <v>1</v>
      </c>
      <c r="W15" s="23"/>
      <c r="X15" s="17">
        <f t="shared" ref="X15" si="19">(100+W15)/100</f>
        <v>1</v>
      </c>
      <c r="Z15" s="23"/>
      <c r="AA15" s="17">
        <f t="shared" ref="AA15" si="20">(100+Z15)/100</f>
        <v>1</v>
      </c>
      <c r="AC15" s="23"/>
      <c r="AD15" s="17">
        <f t="shared" ref="AD15" si="21">(100+AC15)/100</f>
        <v>1</v>
      </c>
      <c r="AF15" s="23"/>
      <c r="AG15" s="17">
        <f t="shared" ref="AG15" si="22">(100+AF15)/100</f>
        <v>1</v>
      </c>
      <c r="AI15" s="23"/>
      <c r="AJ15" s="17">
        <f t="shared" ref="AJ15" si="23">(100+AI15)/100</f>
        <v>1</v>
      </c>
    </row>
    <row r="16" spans="1:36" x14ac:dyDescent="0.25">
      <c r="A16" s="16" t="s">
        <v>10</v>
      </c>
      <c r="B16" s="23">
        <v>-3.3</v>
      </c>
      <c r="C16" s="17">
        <f t="shared" si="2"/>
        <v>0.96700000000000008</v>
      </c>
      <c r="E16" s="23">
        <v>-3.35</v>
      </c>
      <c r="F16" s="17">
        <f t="shared" si="0"/>
        <v>0.96650000000000003</v>
      </c>
      <c r="H16" s="23">
        <v>-4</v>
      </c>
      <c r="I16" s="17">
        <f t="shared" si="1"/>
        <v>0.96</v>
      </c>
      <c r="K16" s="23"/>
      <c r="L16" s="17">
        <f t="shared" si="3"/>
        <v>1</v>
      </c>
      <c r="N16" s="23"/>
      <c r="O16" s="17">
        <f t="shared" si="4"/>
        <v>1</v>
      </c>
      <c r="Q16" s="23"/>
      <c r="R16" s="17">
        <f t="shared" si="5"/>
        <v>1</v>
      </c>
      <c r="T16" s="23"/>
      <c r="U16" s="17">
        <f t="shared" si="6"/>
        <v>1</v>
      </c>
      <c r="W16" s="23"/>
      <c r="X16" s="17">
        <f t="shared" si="7"/>
        <v>1</v>
      </c>
      <c r="Z16" s="23"/>
      <c r="AA16" s="17">
        <f t="shared" si="8"/>
        <v>1</v>
      </c>
      <c r="AC16" s="23"/>
      <c r="AD16" s="17">
        <f t="shared" si="9"/>
        <v>1</v>
      </c>
      <c r="AF16" s="23"/>
      <c r="AG16" s="17">
        <f t="shared" si="10"/>
        <v>1</v>
      </c>
      <c r="AI16" s="23"/>
      <c r="AJ16" s="17">
        <f t="shared" si="11"/>
        <v>1</v>
      </c>
    </row>
    <row r="17" spans="1:36" x14ac:dyDescent="0.25">
      <c r="A17" s="16" t="s">
        <v>11</v>
      </c>
      <c r="B17" s="23">
        <v>-3.2</v>
      </c>
      <c r="C17" s="17">
        <f t="shared" si="2"/>
        <v>0.96799999999999997</v>
      </c>
      <c r="E17" s="23">
        <v>-3.65</v>
      </c>
      <c r="F17" s="17">
        <f t="shared" si="0"/>
        <v>0.96349999999999991</v>
      </c>
      <c r="H17" s="23">
        <v>-4.3499999999999996</v>
      </c>
      <c r="I17" s="17">
        <f t="shared" si="1"/>
        <v>0.95650000000000002</v>
      </c>
      <c r="K17" s="23"/>
      <c r="L17" s="17">
        <f t="shared" si="3"/>
        <v>1</v>
      </c>
      <c r="N17" s="23"/>
      <c r="O17" s="17">
        <f t="shared" si="4"/>
        <v>1</v>
      </c>
      <c r="Q17" s="23"/>
      <c r="R17" s="17">
        <f t="shared" si="5"/>
        <v>1</v>
      </c>
      <c r="T17" s="23"/>
      <c r="U17" s="17">
        <f t="shared" si="6"/>
        <v>1</v>
      </c>
      <c r="W17" s="23"/>
      <c r="X17" s="17">
        <f t="shared" si="7"/>
        <v>1</v>
      </c>
      <c r="Z17" s="23"/>
      <c r="AA17" s="17">
        <f t="shared" si="8"/>
        <v>1</v>
      </c>
      <c r="AC17" s="23"/>
      <c r="AD17" s="17">
        <f t="shared" si="9"/>
        <v>1</v>
      </c>
      <c r="AF17" s="23"/>
      <c r="AG17" s="17">
        <f t="shared" si="10"/>
        <v>1</v>
      </c>
      <c r="AI17" s="23"/>
      <c r="AJ17" s="17">
        <f t="shared" si="11"/>
        <v>1</v>
      </c>
    </row>
    <row r="18" spans="1:36" x14ac:dyDescent="0.25">
      <c r="A18" s="16" t="s">
        <v>12</v>
      </c>
      <c r="B18" s="23">
        <v>-4.4000000000000004</v>
      </c>
      <c r="C18" s="17">
        <f t="shared" si="2"/>
        <v>0.95599999999999996</v>
      </c>
      <c r="E18" s="23">
        <v>-3.8</v>
      </c>
      <c r="F18" s="17">
        <f t="shared" si="0"/>
        <v>0.96200000000000008</v>
      </c>
      <c r="H18" s="23">
        <v>-4.3</v>
      </c>
      <c r="I18" s="17">
        <f t="shared" si="1"/>
        <v>0.95700000000000007</v>
      </c>
      <c r="K18" s="23"/>
      <c r="L18" s="17">
        <f t="shared" si="3"/>
        <v>1</v>
      </c>
      <c r="N18" s="23"/>
      <c r="O18" s="17">
        <f t="shared" si="4"/>
        <v>1</v>
      </c>
      <c r="Q18" s="23"/>
      <c r="R18" s="17">
        <f t="shared" si="5"/>
        <v>1</v>
      </c>
      <c r="T18" s="23"/>
      <c r="U18" s="17">
        <f t="shared" si="6"/>
        <v>1</v>
      </c>
      <c r="W18" s="23"/>
      <c r="X18" s="17">
        <f t="shared" si="7"/>
        <v>1</v>
      </c>
      <c r="Z18" s="23"/>
      <c r="AA18" s="17">
        <f t="shared" si="8"/>
        <v>1</v>
      </c>
      <c r="AC18" s="23"/>
      <c r="AD18" s="17">
        <f t="shared" si="9"/>
        <v>1</v>
      </c>
      <c r="AF18" s="23"/>
      <c r="AG18" s="17">
        <f t="shared" si="10"/>
        <v>1</v>
      </c>
      <c r="AI18" s="23"/>
      <c r="AJ18" s="17">
        <f t="shared" si="11"/>
        <v>1</v>
      </c>
    </row>
    <row r="19" spans="1:36" x14ac:dyDescent="0.25">
      <c r="A19" s="16" t="s">
        <v>13</v>
      </c>
      <c r="B19" s="23">
        <v>-3.6</v>
      </c>
      <c r="C19" s="17">
        <f t="shared" si="2"/>
        <v>0.96400000000000008</v>
      </c>
      <c r="E19" s="23">
        <v>-3.7</v>
      </c>
      <c r="F19" s="17">
        <f t="shared" si="0"/>
        <v>0.96299999999999997</v>
      </c>
      <c r="H19" s="23">
        <v>-4.9000000000000004</v>
      </c>
      <c r="I19" s="17">
        <v>-4.9000000000000004</v>
      </c>
      <c r="K19" s="23"/>
      <c r="L19" s="17">
        <f t="shared" si="3"/>
        <v>1</v>
      </c>
      <c r="N19" s="23"/>
      <c r="O19" s="17">
        <f t="shared" si="4"/>
        <v>1</v>
      </c>
      <c r="Q19" s="23"/>
      <c r="R19" s="17">
        <f t="shared" si="5"/>
        <v>1</v>
      </c>
      <c r="T19" s="23"/>
      <c r="U19" s="17">
        <f t="shared" si="6"/>
        <v>1</v>
      </c>
      <c r="W19" s="23"/>
      <c r="X19" s="17">
        <f t="shared" si="7"/>
        <v>1</v>
      </c>
      <c r="Z19" s="23"/>
      <c r="AA19" s="17">
        <f t="shared" si="8"/>
        <v>1</v>
      </c>
      <c r="AC19" s="23"/>
      <c r="AD19" s="17">
        <f t="shared" si="9"/>
        <v>1</v>
      </c>
      <c r="AF19" s="23"/>
      <c r="AG19" s="17">
        <f t="shared" si="10"/>
        <v>1</v>
      </c>
      <c r="AI19" s="23"/>
      <c r="AJ19" s="17">
        <f t="shared" si="11"/>
        <v>1</v>
      </c>
    </row>
    <row r="20" spans="1:36" x14ac:dyDescent="0.25">
      <c r="A20" s="21" t="s">
        <v>52</v>
      </c>
      <c r="B20" s="23"/>
      <c r="C20" s="17"/>
      <c r="E20" s="23"/>
      <c r="F20" s="17"/>
      <c r="H20" s="23"/>
      <c r="I20" s="17"/>
      <c r="K20" s="23"/>
      <c r="L20" s="17"/>
      <c r="N20" s="23"/>
      <c r="O20" s="17"/>
      <c r="Q20" s="23"/>
      <c r="R20" s="17"/>
      <c r="T20" s="23"/>
      <c r="U20" s="17"/>
      <c r="W20" s="23"/>
      <c r="X20" s="17"/>
      <c r="Z20" s="23"/>
      <c r="AA20" s="17"/>
      <c r="AC20" s="23"/>
      <c r="AD20" s="17"/>
      <c r="AF20" s="23"/>
      <c r="AG20" s="17"/>
      <c r="AI20" s="23"/>
      <c r="AJ20" s="17"/>
    </row>
    <row r="21" spans="1:36" x14ac:dyDescent="0.25">
      <c r="A21" s="16" t="s">
        <v>27</v>
      </c>
      <c r="B21" s="23">
        <v>-2.7</v>
      </c>
      <c r="C21" s="17">
        <f t="shared" si="2"/>
        <v>0.97299999999999998</v>
      </c>
      <c r="E21" s="23">
        <v>-3</v>
      </c>
      <c r="F21" s="17">
        <f t="shared" si="0"/>
        <v>0.97</v>
      </c>
      <c r="H21" s="23">
        <v>-3.7</v>
      </c>
      <c r="I21" s="17">
        <f t="shared" si="1"/>
        <v>0.96299999999999997</v>
      </c>
      <c r="K21" s="23"/>
      <c r="L21" s="17">
        <f t="shared" si="3"/>
        <v>1</v>
      </c>
      <c r="N21" s="23"/>
      <c r="O21" s="17">
        <f t="shared" si="4"/>
        <v>1</v>
      </c>
      <c r="Q21" s="23"/>
      <c r="R21" s="17">
        <f t="shared" si="5"/>
        <v>1</v>
      </c>
      <c r="T21" s="23"/>
      <c r="U21" s="17">
        <f t="shared" si="6"/>
        <v>1</v>
      </c>
      <c r="W21" s="23"/>
      <c r="X21" s="17">
        <f t="shared" si="7"/>
        <v>1</v>
      </c>
      <c r="Z21" s="23"/>
      <c r="AA21" s="17">
        <f t="shared" si="8"/>
        <v>1</v>
      </c>
      <c r="AC21" s="23"/>
      <c r="AD21" s="17">
        <f t="shared" si="9"/>
        <v>1</v>
      </c>
      <c r="AF21" s="23"/>
      <c r="AG21" s="17">
        <f t="shared" si="10"/>
        <v>1</v>
      </c>
      <c r="AI21" s="23"/>
      <c r="AJ21" s="17">
        <f t="shared" si="11"/>
        <v>1</v>
      </c>
    </row>
    <row r="22" spans="1:36" x14ac:dyDescent="0.25">
      <c r="A22" s="16" t="s">
        <v>14</v>
      </c>
      <c r="B22" s="23">
        <v>-3.75</v>
      </c>
      <c r="C22" s="17">
        <f t="shared" si="2"/>
        <v>0.96250000000000002</v>
      </c>
      <c r="E22" s="23">
        <v>-3.7</v>
      </c>
      <c r="F22" s="17">
        <f t="shared" si="0"/>
        <v>0.96299999999999997</v>
      </c>
      <c r="H22" s="23">
        <v>-4.9000000000000004</v>
      </c>
      <c r="I22" s="17">
        <f t="shared" si="1"/>
        <v>0.95099999999999996</v>
      </c>
      <c r="K22" s="23"/>
      <c r="L22" s="17">
        <f t="shared" si="3"/>
        <v>1</v>
      </c>
      <c r="N22" s="23"/>
      <c r="O22" s="17">
        <f t="shared" si="4"/>
        <v>1</v>
      </c>
      <c r="Q22" s="23"/>
      <c r="R22" s="17">
        <f t="shared" si="5"/>
        <v>1</v>
      </c>
      <c r="T22" s="23"/>
      <c r="U22" s="17">
        <f t="shared" si="6"/>
        <v>1</v>
      </c>
      <c r="W22" s="23"/>
      <c r="X22" s="17">
        <f t="shared" si="7"/>
        <v>1</v>
      </c>
      <c r="Z22" s="23"/>
      <c r="AA22" s="17">
        <f t="shared" si="8"/>
        <v>1</v>
      </c>
      <c r="AC22" s="23"/>
      <c r="AD22" s="17">
        <f t="shared" si="9"/>
        <v>1</v>
      </c>
      <c r="AF22" s="23"/>
      <c r="AG22" s="17">
        <f t="shared" si="10"/>
        <v>1</v>
      </c>
      <c r="AI22" s="23"/>
      <c r="AJ22" s="17">
        <f t="shared" si="11"/>
        <v>1</v>
      </c>
    </row>
    <row r="23" spans="1:36" x14ac:dyDescent="0.25">
      <c r="A23" s="21" t="s">
        <v>53</v>
      </c>
      <c r="B23" s="23"/>
      <c r="C23" s="17"/>
      <c r="E23" s="23"/>
      <c r="F23" s="17"/>
      <c r="H23" s="23"/>
      <c r="I23" s="17"/>
      <c r="K23" s="23"/>
      <c r="L23" s="17"/>
      <c r="N23" s="23"/>
      <c r="O23" s="17"/>
      <c r="Q23" s="23"/>
      <c r="R23" s="17"/>
      <c r="T23" s="23"/>
      <c r="U23" s="17"/>
      <c r="W23" s="23"/>
      <c r="X23" s="17"/>
      <c r="Z23" s="23"/>
      <c r="AA23" s="17"/>
      <c r="AC23" s="23"/>
      <c r="AD23" s="17"/>
      <c r="AF23" s="23"/>
      <c r="AG23" s="17"/>
      <c r="AI23" s="23"/>
      <c r="AJ23" s="17"/>
    </row>
    <row r="24" spans="1:36" x14ac:dyDescent="0.25">
      <c r="A24" s="16" t="s">
        <v>15</v>
      </c>
      <c r="B24" s="23">
        <v>-3.25</v>
      </c>
      <c r="C24" s="17">
        <f t="shared" si="2"/>
        <v>0.96750000000000003</v>
      </c>
      <c r="E24" s="23">
        <v>-3.6</v>
      </c>
      <c r="F24" s="17">
        <f t="shared" si="0"/>
        <v>0.96400000000000008</v>
      </c>
      <c r="H24" s="23">
        <v>-4.3</v>
      </c>
      <c r="I24" s="17">
        <f t="shared" si="1"/>
        <v>0.95700000000000007</v>
      </c>
      <c r="K24" s="23"/>
      <c r="L24" s="17">
        <f t="shared" si="3"/>
        <v>1</v>
      </c>
      <c r="N24" s="23"/>
      <c r="O24" s="17">
        <f t="shared" si="4"/>
        <v>1</v>
      </c>
      <c r="Q24" s="23"/>
      <c r="R24" s="17">
        <f t="shared" si="5"/>
        <v>1</v>
      </c>
      <c r="T24" s="23"/>
      <c r="U24" s="17">
        <f t="shared" si="6"/>
        <v>1</v>
      </c>
      <c r="W24" s="23"/>
      <c r="X24" s="17">
        <f t="shared" si="7"/>
        <v>1</v>
      </c>
      <c r="Z24" s="23"/>
      <c r="AA24" s="17">
        <f t="shared" si="8"/>
        <v>1</v>
      </c>
      <c r="AC24" s="23"/>
      <c r="AD24" s="17">
        <f t="shared" si="9"/>
        <v>1</v>
      </c>
      <c r="AF24" s="23"/>
      <c r="AG24" s="17">
        <f t="shared" si="10"/>
        <v>1</v>
      </c>
      <c r="AI24" s="23"/>
      <c r="AJ24" s="17">
        <f t="shared" si="11"/>
        <v>1</v>
      </c>
    </row>
    <row r="25" spans="1:36" x14ac:dyDescent="0.25">
      <c r="A25" s="16" t="s">
        <v>16</v>
      </c>
      <c r="B25" s="23">
        <v>-3</v>
      </c>
      <c r="C25" s="17">
        <f t="shared" si="2"/>
        <v>0.97</v>
      </c>
      <c r="E25" s="23">
        <v>-3.05</v>
      </c>
      <c r="F25" s="17">
        <f t="shared" si="0"/>
        <v>0.96950000000000003</v>
      </c>
      <c r="H25" s="23">
        <v>-3.7</v>
      </c>
      <c r="I25" s="17">
        <f t="shared" si="1"/>
        <v>0.96299999999999997</v>
      </c>
      <c r="K25" s="23"/>
      <c r="L25" s="17">
        <f t="shared" si="3"/>
        <v>1</v>
      </c>
      <c r="N25" s="23"/>
      <c r="O25" s="17">
        <f t="shared" si="4"/>
        <v>1</v>
      </c>
      <c r="Q25" s="23"/>
      <c r="R25" s="17">
        <f t="shared" si="5"/>
        <v>1</v>
      </c>
      <c r="T25" s="23"/>
      <c r="U25" s="17">
        <f t="shared" si="6"/>
        <v>1</v>
      </c>
      <c r="W25" s="23"/>
      <c r="X25" s="17">
        <f t="shared" si="7"/>
        <v>1</v>
      </c>
      <c r="Z25" s="23"/>
      <c r="AA25" s="17">
        <f t="shared" si="8"/>
        <v>1</v>
      </c>
      <c r="AC25" s="23"/>
      <c r="AD25" s="17">
        <f t="shared" si="9"/>
        <v>1</v>
      </c>
      <c r="AF25" s="23"/>
      <c r="AG25" s="17">
        <f t="shared" si="10"/>
        <v>1</v>
      </c>
      <c r="AI25" s="23"/>
      <c r="AJ25" s="17">
        <f t="shared" si="11"/>
        <v>1</v>
      </c>
    </row>
    <row r="26" spans="1:36" x14ac:dyDescent="0.25">
      <c r="A26" s="16" t="s">
        <v>17</v>
      </c>
      <c r="B26" s="23">
        <v>-3.2</v>
      </c>
      <c r="C26" s="17">
        <f t="shared" si="2"/>
        <v>0.96799999999999997</v>
      </c>
      <c r="E26" s="23">
        <v>-3.35</v>
      </c>
      <c r="F26" s="17">
        <f t="shared" si="0"/>
        <v>0.96650000000000003</v>
      </c>
      <c r="H26" s="23">
        <v>-4</v>
      </c>
      <c r="I26" s="17">
        <f t="shared" si="1"/>
        <v>0.96</v>
      </c>
      <c r="K26" s="23"/>
      <c r="L26" s="17">
        <f t="shared" si="3"/>
        <v>1</v>
      </c>
      <c r="N26" s="23"/>
      <c r="O26" s="17">
        <f t="shared" si="4"/>
        <v>1</v>
      </c>
      <c r="Q26" s="23"/>
      <c r="R26" s="17">
        <f t="shared" si="5"/>
        <v>1</v>
      </c>
      <c r="T26" s="23"/>
      <c r="U26" s="17">
        <f t="shared" si="6"/>
        <v>1</v>
      </c>
      <c r="W26" s="23"/>
      <c r="X26" s="17">
        <f t="shared" si="7"/>
        <v>1</v>
      </c>
      <c r="Z26" s="23"/>
      <c r="AA26" s="17">
        <f t="shared" si="8"/>
        <v>1</v>
      </c>
      <c r="AC26" s="23"/>
      <c r="AD26" s="17">
        <f t="shared" si="9"/>
        <v>1</v>
      </c>
      <c r="AF26" s="23"/>
      <c r="AG26" s="17">
        <f t="shared" si="10"/>
        <v>1</v>
      </c>
      <c r="AI26" s="23"/>
      <c r="AJ26" s="17">
        <f t="shared" si="11"/>
        <v>1</v>
      </c>
    </row>
    <row r="27" spans="1:36" x14ac:dyDescent="0.25">
      <c r="A27" s="16" t="s">
        <v>18</v>
      </c>
      <c r="B27" s="23">
        <v>-3.2</v>
      </c>
      <c r="C27" s="17">
        <f t="shared" si="2"/>
        <v>0.96799999999999997</v>
      </c>
      <c r="E27" s="23">
        <v>-3.35</v>
      </c>
      <c r="F27" s="17">
        <f t="shared" si="0"/>
        <v>0.96650000000000003</v>
      </c>
      <c r="H27" s="23">
        <v>-4</v>
      </c>
      <c r="I27" s="17">
        <f t="shared" si="1"/>
        <v>0.96</v>
      </c>
      <c r="K27" s="23"/>
      <c r="L27" s="17">
        <f t="shared" si="3"/>
        <v>1</v>
      </c>
      <c r="N27" s="23"/>
      <c r="O27" s="17">
        <f t="shared" si="4"/>
        <v>1</v>
      </c>
      <c r="Q27" s="23"/>
      <c r="R27" s="17">
        <f t="shared" si="5"/>
        <v>1</v>
      </c>
      <c r="T27" s="23"/>
      <c r="U27" s="17">
        <f t="shared" si="6"/>
        <v>1</v>
      </c>
      <c r="W27" s="23"/>
      <c r="X27" s="17">
        <f t="shared" si="7"/>
        <v>1</v>
      </c>
      <c r="Z27" s="23"/>
      <c r="AA27" s="17">
        <f t="shared" si="8"/>
        <v>1</v>
      </c>
      <c r="AC27" s="23"/>
      <c r="AD27" s="17">
        <f t="shared" si="9"/>
        <v>1</v>
      </c>
      <c r="AF27" s="23"/>
      <c r="AG27" s="17">
        <f t="shared" si="10"/>
        <v>1</v>
      </c>
      <c r="AI27" s="23"/>
      <c r="AJ27" s="17">
        <f t="shared" si="11"/>
        <v>1</v>
      </c>
    </row>
    <row r="28" spans="1:36" x14ac:dyDescent="0.25">
      <c r="A28" s="21" t="s">
        <v>54</v>
      </c>
      <c r="B28" s="23"/>
      <c r="C28" s="17"/>
      <c r="E28" s="23"/>
      <c r="F28" s="17"/>
      <c r="H28" s="23"/>
      <c r="I28" s="17"/>
      <c r="K28" s="23"/>
      <c r="L28" s="17"/>
      <c r="N28" s="23"/>
      <c r="O28" s="17"/>
      <c r="Q28" s="23"/>
      <c r="R28" s="17"/>
      <c r="T28" s="23"/>
      <c r="U28" s="17"/>
      <c r="W28" s="23"/>
      <c r="X28" s="17"/>
      <c r="Z28" s="23"/>
      <c r="AA28" s="17"/>
      <c r="AC28" s="23"/>
      <c r="AD28" s="17"/>
      <c r="AF28" s="23"/>
      <c r="AG28" s="17"/>
      <c r="AI28" s="23"/>
      <c r="AJ28" s="17"/>
    </row>
    <row r="29" spans="1:36" x14ac:dyDescent="0.25">
      <c r="A29" s="16" t="s">
        <v>59</v>
      </c>
      <c r="B29" s="23">
        <v>-4.5</v>
      </c>
      <c r="C29" s="17">
        <f t="shared" ref="C29:C30" si="24">(100+B29)/100</f>
        <v>0.95499999999999996</v>
      </c>
      <c r="E29" s="23">
        <v>-4.5</v>
      </c>
      <c r="F29" s="17">
        <f t="shared" ref="F29:F30" si="25">(100+E29)/100</f>
        <v>0.95499999999999996</v>
      </c>
      <c r="H29" s="23">
        <v>-4.5</v>
      </c>
      <c r="I29" s="17">
        <f t="shared" ref="I29:I30" si="26">(100+H29)/100</f>
        <v>0.95499999999999996</v>
      </c>
      <c r="K29" s="23"/>
      <c r="L29" s="17">
        <f t="shared" ref="L29:L30" si="27">(100+K29)/100</f>
        <v>1</v>
      </c>
      <c r="N29" s="23"/>
      <c r="O29" s="17">
        <f t="shared" ref="O29:O30" si="28">(100+N29)/100</f>
        <v>1</v>
      </c>
      <c r="Q29" s="23"/>
      <c r="R29" s="17">
        <f t="shared" ref="R29:R30" si="29">(100+Q29)/100</f>
        <v>1</v>
      </c>
      <c r="T29" s="23"/>
      <c r="U29" s="17">
        <f t="shared" ref="U29:U30" si="30">(100+T29)/100</f>
        <v>1</v>
      </c>
      <c r="W29" s="23"/>
      <c r="X29" s="17">
        <f t="shared" ref="X29:X30" si="31">(100+W29)/100</f>
        <v>1</v>
      </c>
      <c r="Z29" s="23"/>
      <c r="AA29" s="17">
        <f t="shared" ref="AA29:AA30" si="32">(100+Z29)/100</f>
        <v>1</v>
      </c>
      <c r="AC29" s="23"/>
      <c r="AD29" s="17">
        <f t="shared" ref="AD29:AD30" si="33">(100+AC29)/100</f>
        <v>1</v>
      </c>
      <c r="AF29" s="23"/>
      <c r="AG29" s="17">
        <f t="shared" ref="AG29:AG30" si="34">(100+AF29)/100</f>
        <v>1</v>
      </c>
      <c r="AI29" s="23"/>
      <c r="AJ29" s="17">
        <f t="shared" ref="AJ29:AJ30" si="35">(100+AI29)/100</f>
        <v>1</v>
      </c>
    </row>
    <row r="30" spans="1:36" x14ac:dyDescent="0.25">
      <c r="A30" s="16" t="s">
        <v>60</v>
      </c>
      <c r="B30" s="23">
        <v>-4.5</v>
      </c>
      <c r="C30" s="17">
        <f t="shared" si="24"/>
        <v>0.95499999999999996</v>
      </c>
      <c r="E30" s="23">
        <v>-4.95</v>
      </c>
      <c r="F30" s="17">
        <f t="shared" si="25"/>
        <v>0.95050000000000001</v>
      </c>
      <c r="H30" s="23">
        <v>-4.95</v>
      </c>
      <c r="I30" s="17">
        <f t="shared" si="26"/>
        <v>0.95050000000000001</v>
      </c>
      <c r="K30" s="23"/>
      <c r="L30" s="17">
        <f t="shared" si="27"/>
        <v>1</v>
      </c>
      <c r="N30" s="23"/>
      <c r="O30" s="17">
        <f t="shared" si="28"/>
        <v>1</v>
      </c>
      <c r="Q30" s="23"/>
      <c r="R30" s="17">
        <f t="shared" si="29"/>
        <v>1</v>
      </c>
      <c r="T30" s="23"/>
      <c r="U30" s="17">
        <f t="shared" si="30"/>
        <v>1</v>
      </c>
      <c r="W30" s="23"/>
      <c r="X30" s="17">
        <f t="shared" si="31"/>
        <v>1</v>
      </c>
      <c r="Z30" s="23"/>
      <c r="AA30" s="17">
        <f t="shared" si="32"/>
        <v>1</v>
      </c>
      <c r="AC30" s="23"/>
      <c r="AD30" s="17">
        <f t="shared" si="33"/>
        <v>1</v>
      </c>
      <c r="AF30" s="23"/>
      <c r="AG30" s="17">
        <f t="shared" si="34"/>
        <v>1</v>
      </c>
      <c r="AI30" s="23"/>
      <c r="AJ30" s="17">
        <f t="shared" si="35"/>
        <v>1</v>
      </c>
    </row>
    <row r="31" spans="1:36" x14ac:dyDescent="0.25">
      <c r="A31" s="16" t="s">
        <v>19</v>
      </c>
      <c r="B31" s="23">
        <v>-4.5</v>
      </c>
      <c r="C31" s="17">
        <f t="shared" si="2"/>
        <v>0.95499999999999996</v>
      </c>
      <c r="E31" s="23">
        <v>-4.5</v>
      </c>
      <c r="F31" s="17">
        <f t="shared" si="0"/>
        <v>0.95499999999999996</v>
      </c>
      <c r="H31" s="23">
        <v>-4.5</v>
      </c>
      <c r="I31" s="17">
        <f t="shared" si="1"/>
        <v>0.95499999999999996</v>
      </c>
      <c r="K31" s="23"/>
      <c r="L31" s="17">
        <f t="shared" si="3"/>
        <v>1</v>
      </c>
      <c r="N31" s="23"/>
      <c r="O31" s="17">
        <f t="shared" si="4"/>
        <v>1</v>
      </c>
      <c r="Q31" s="23"/>
      <c r="R31" s="17">
        <f t="shared" si="5"/>
        <v>1</v>
      </c>
      <c r="T31" s="23"/>
      <c r="U31" s="17">
        <f t="shared" si="6"/>
        <v>1</v>
      </c>
      <c r="W31" s="23"/>
      <c r="X31" s="17">
        <f t="shared" si="7"/>
        <v>1</v>
      </c>
      <c r="Z31" s="23"/>
      <c r="AA31" s="17">
        <f t="shared" si="8"/>
        <v>1</v>
      </c>
      <c r="AC31" s="23"/>
      <c r="AD31" s="17">
        <f t="shared" si="9"/>
        <v>1</v>
      </c>
      <c r="AF31" s="23"/>
      <c r="AG31" s="17">
        <f t="shared" si="10"/>
        <v>1</v>
      </c>
      <c r="AI31" s="23"/>
      <c r="AJ31" s="17">
        <f t="shared" si="11"/>
        <v>1</v>
      </c>
    </row>
    <row r="32" spans="1:36" x14ac:dyDescent="0.25">
      <c r="A32" s="16" t="s">
        <v>20</v>
      </c>
      <c r="B32" s="23">
        <v>-3.5</v>
      </c>
      <c r="C32" s="17">
        <f t="shared" si="2"/>
        <v>0.96499999999999997</v>
      </c>
      <c r="E32" s="23">
        <v>-3.95</v>
      </c>
      <c r="F32" s="17">
        <f t="shared" si="0"/>
        <v>0.96050000000000002</v>
      </c>
      <c r="H32" s="23">
        <v>-4.6500000000000004</v>
      </c>
      <c r="I32" s="17">
        <f t="shared" si="1"/>
        <v>0.9534999999999999</v>
      </c>
      <c r="K32" s="23"/>
      <c r="L32" s="17">
        <f t="shared" si="3"/>
        <v>1</v>
      </c>
      <c r="N32" s="23"/>
      <c r="O32" s="17">
        <f t="shared" si="4"/>
        <v>1</v>
      </c>
      <c r="Q32" s="23"/>
      <c r="R32" s="17">
        <f t="shared" si="5"/>
        <v>1</v>
      </c>
      <c r="T32" s="23"/>
      <c r="U32" s="17">
        <f t="shared" si="6"/>
        <v>1</v>
      </c>
      <c r="W32" s="23"/>
      <c r="X32" s="17">
        <f t="shared" si="7"/>
        <v>1</v>
      </c>
      <c r="Z32" s="23"/>
      <c r="AA32" s="17">
        <f t="shared" si="8"/>
        <v>1</v>
      </c>
      <c r="AC32" s="23"/>
      <c r="AD32" s="17">
        <f t="shared" si="9"/>
        <v>1</v>
      </c>
      <c r="AF32" s="23"/>
      <c r="AG32" s="17">
        <f t="shared" si="10"/>
        <v>1</v>
      </c>
      <c r="AI32" s="23"/>
      <c r="AJ32" s="17">
        <f t="shared" si="11"/>
        <v>1</v>
      </c>
    </row>
    <row r="33" spans="1:36" x14ac:dyDescent="0.25">
      <c r="A33" s="16" t="s">
        <v>21</v>
      </c>
      <c r="B33" s="23">
        <v>-4.5999999999999996</v>
      </c>
      <c r="C33" s="17">
        <f t="shared" si="2"/>
        <v>0.95400000000000007</v>
      </c>
      <c r="E33" s="23">
        <v>-5.0999999999999996</v>
      </c>
      <c r="F33" s="17">
        <f t="shared" si="0"/>
        <v>0.94900000000000007</v>
      </c>
      <c r="H33" s="23">
        <v>-5.0999999999999996</v>
      </c>
      <c r="I33" s="17">
        <f t="shared" si="1"/>
        <v>0.94900000000000007</v>
      </c>
      <c r="K33" s="23"/>
      <c r="L33" s="17">
        <f t="shared" si="3"/>
        <v>1</v>
      </c>
      <c r="N33" s="23"/>
      <c r="O33" s="17">
        <f t="shared" si="4"/>
        <v>1</v>
      </c>
      <c r="Q33" s="23"/>
      <c r="R33" s="17">
        <f t="shared" si="5"/>
        <v>1</v>
      </c>
      <c r="T33" s="23"/>
      <c r="U33" s="17">
        <f t="shared" si="6"/>
        <v>1</v>
      </c>
      <c r="W33" s="23"/>
      <c r="X33" s="17">
        <f t="shared" si="7"/>
        <v>1</v>
      </c>
      <c r="Z33" s="23"/>
      <c r="AA33" s="17">
        <f t="shared" si="8"/>
        <v>1</v>
      </c>
      <c r="AC33" s="23"/>
      <c r="AD33" s="17">
        <f t="shared" si="9"/>
        <v>1</v>
      </c>
      <c r="AF33" s="23"/>
      <c r="AG33" s="17">
        <f t="shared" si="10"/>
        <v>1</v>
      </c>
      <c r="AI33" s="23"/>
      <c r="AJ33" s="17">
        <f t="shared" si="11"/>
        <v>1</v>
      </c>
    </row>
    <row r="34" spans="1:36" x14ac:dyDescent="0.25">
      <c r="A34" s="19" t="s">
        <v>62</v>
      </c>
      <c r="B34" s="23">
        <v>-3.8</v>
      </c>
      <c r="C34" s="17">
        <f t="shared" si="2"/>
        <v>0.96200000000000008</v>
      </c>
      <c r="E34" s="23">
        <v>-3.5</v>
      </c>
      <c r="F34" s="17">
        <f t="shared" si="0"/>
        <v>0.96499999999999997</v>
      </c>
      <c r="H34" s="23">
        <v>-4</v>
      </c>
      <c r="I34" s="17">
        <f t="shared" si="1"/>
        <v>0.96</v>
      </c>
      <c r="K34" s="23"/>
      <c r="L34" s="17">
        <f t="shared" si="3"/>
        <v>1</v>
      </c>
      <c r="N34" s="23"/>
      <c r="O34" s="17">
        <f t="shared" si="4"/>
        <v>1</v>
      </c>
      <c r="Q34" s="23"/>
      <c r="R34" s="17">
        <f t="shared" si="5"/>
        <v>1</v>
      </c>
      <c r="T34" s="23"/>
      <c r="U34" s="17">
        <f t="shared" si="6"/>
        <v>1</v>
      </c>
      <c r="W34" s="23"/>
      <c r="X34" s="17">
        <f t="shared" si="7"/>
        <v>1</v>
      </c>
      <c r="Z34" s="23"/>
      <c r="AA34" s="17">
        <f t="shared" si="8"/>
        <v>1</v>
      </c>
      <c r="AC34" s="23"/>
      <c r="AD34" s="17">
        <f t="shared" si="9"/>
        <v>1</v>
      </c>
      <c r="AF34" s="23"/>
      <c r="AG34" s="17">
        <f t="shared" si="10"/>
        <v>1</v>
      </c>
      <c r="AI34" s="23"/>
      <c r="AJ34" s="17">
        <f t="shared" si="11"/>
        <v>1</v>
      </c>
    </row>
    <row r="35" spans="1:36" x14ac:dyDescent="0.25">
      <c r="A35" s="19" t="s">
        <v>61</v>
      </c>
      <c r="B35" s="23">
        <v>-3.8</v>
      </c>
      <c r="C35" s="17">
        <f t="shared" si="2"/>
        <v>0.96200000000000008</v>
      </c>
      <c r="E35" s="23">
        <v>-3.5</v>
      </c>
      <c r="F35" s="17">
        <f t="shared" si="0"/>
        <v>0.96499999999999997</v>
      </c>
      <c r="H35" s="23">
        <v>-4</v>
      </c>
      <c r="I35" s="17">
        <f t="shared" si="1"/>
        <v>0.96</v>
      </c>
      <c r="K35" s="23"/>
      <c r="L35" s="17">
        <f t="shared" si="3"/>
        <v>1</v>
      </c>
      <c r="N35" s="23"/>
      <c r="O35" s="17">
        <f t="shared" si="4"/>
        <v>1</v>
      </c>
      <c r="Q35" s="23"/>
      <c r="R35" s="17">
        <f t="shared" si="5"/>
        <v>1</v>
      </c>
      <c r="T35" s="23"/>
      <c r="U35" s="17">
        <f t="shared" si="6"/>
        <v>1</v>
      </c>
      <c r="W35" s="23"/>
      <c r="X35" s="17">
        <f t="shared" si="7"/>
        <v>1</v>
      </c>
      <c r="Z35" s="23"/>
      <c r="AA35" s="17">
        <f t="shared" si="8"/>
        <v>1</v>
      </c>
      <c r="AC35" s="23"/>
      <c r="AD35" s="17">
        <f t="shared" si="9"/>
        <v>1</v>
      </c>
      <c r="AF35" s="23"/>
      <c r="AG35" s="17">
        <f t="shared" si="10"/>
        <v>1</v>
      </c>
      <c r="AI35" s="23"/>
      <c r="AJ35" s="17">
        <f t="shared" si="11"/>
        <v>1</v>
      </c>
    </row>
    <row r="36" spans="1:36" x14ac:dyDescent="0.25">
      <c r="A36" s="16" t="s">
        <v>22</v>
      </c>
      <c r="B36" s="23">
        <v>-3.65</v>
      </c>
      <c r="C36" s="17">
        <f t="shared" si="2"/>
        <v>0.96349999999999991</v>
      </c>
      <c r="E36" s="23">
        <v>-4.9000000000000004</v>
      </c>
      <c r="F36" s="17">
        <f t="shared" si="0"/>
        <v>0.95099999999999996</v>
      </c>
      <c r="H36" s="23">
        <v>-5.15</v>
      </c>
      <c r="I36" s="17">
        <f t="shared" si="1"/>
        <v>0.9484999999999999</v>
      </c>
      <c r="K36" s="23"/>
      <c r="L36" s="17">
        <f t="shared" si="3"/>
        <v>1</v>
      </c>
      <c r="N36" s="23"/>
      <c r="O36" s="17">
        <f t="shared" si="4"/>
        <v>1</v>
      </c>
      <c r="Q36" s="23"/>
      <c r="R36" s="17">
        <f t="shared" si="5"/>
        <v>1</v>
      </c>
      <c r="T36" s="23"/>
      <c r="U36" s="17">
        <f t="shared" si="6"/>
        <v>1</v>
      </c>
      <c r="W36" s="23"/>
      <c r="X36" s="17">
        <f t="shared" si="7"/>
        <v>1</v>
      </c>
      <c r="Z36" s="23"/>
      <c r="AA36" s="17">
        <f t="shared" si="8"/>
        <v>1</v>
      </c>
      <c r="AC36" s="23"/>
      <c r="AD36" s="17">
        <f t="shared" si="9"/>
        <v>1</v>
      </c>
      <c r="AF36" s="23"/>
      <c r="AG36" s="17">
        <f t="shared" si="10"/>
        <v>1</v>
      </c>
      <c r="AI36" s="23"/>
      <c r="AJ36" s="17">
        <f t="shared" si="11"/>
        <v>1</v>
      </c>
    </row>
    <row r="37" spans="1:36" x14ac:dyDescent="0.25">
      <c r="A37" s="16" t="s">
        <v>31</v>
      </c>
      <c r="B37" s="23">
        <v>-3.65</v>
      </c>
      <c r="C37" s="17">
        <f t="shared" si="2"/>
        <v>0.96349999999999991</v>
      </c>
      <c r="E37" s="23">
        <v>-4.9000000000000004</v>
      </c>
      <c r="F37" s="17">
        <f t="shared" si="0"/>
        <v>0.95099999999999996</v>
      </c>
      <c r="H37" s="23">
        <v>-5.15</v>
      </c>
      <c r="I37" s="17">
        <f t="shared" si="1"/>
        <v>0.9484999999999999</v>
      </c>
      <c r="K37" s="23"/>
      <c r="L37" s="17">
        <f t="shared" si="3"/>
        <v>1</v>
      </c>
      <c r="N37" s="23"/>
      <c r="O37" s="17">
        <f t="shared" si="4"/>
        <v>1</v>
      </c>
      <c r="Q37" s="23"/>
      <c r="R37" s="17">
        <f t="shared" si="5"/>
        <v>1</v>
      </c>
      <c r="T37" s="23"/>
      <c r="U37" s="17">
        <f t="shared" si="6"/>
        <v>1</v>
      </c>
      <c r="W37" s="23"/>
      <c r="X37" s="17">
        <f t="shared" si="7"/>
        <v>1</v>
      </c>
      <c r="Z37" s="23"/>
      <c r="AA37" s="17">
        <f t="shared" si="8"/>
        <v>1</v>
      </c>
      <c r="AC37" s="23"/>
      <c r="AD37" s="17">
        <f t="shared" si="9"/>
        <v>1</v>
      </c>
      <c r="AF37" s="23"/>
      <c r="AG37" s="17">
        <f t="shared" si="10"/>
        <v>1</v>
      </c>
      <c r="AI37" s="23"/>
      <c r="AJ37" s="17">
        <f t="shared" si="11"/>
        <v>1</v>
      </c>
    </row>
    <row r="38" spans="1:36" x14ac:dyDescent="0.25">
      <c r="A38" s="21" t="s">
        <v>55</v>
      </c>
      <c r="B38" s="23"/>
      <c r="C38" s="17"/>
      <c r="E38" s="23"/>
      <c r="F38" s="17"/>
      <c r="H38" s="23"/>
      <c r="I38" s="17"/>
      <c r="K38" s="23"/>
      <c r="L38" s="17"/>
      <c r="N38" s="23"/>
      <c r="O38" s="17"/>
      <c r="Q38" s="23"/>
      <c r="R38" s="17"/>
      <c r="T38" s="23"/>
      <c r="U38" s="17"/>
      <c r="W38" s="23"/>
      <c r="X38" s="17"/>
      <c r="Z38" s="23"/>
      <c r="AA38" s="17"/>
      <c r="AC38" s="23"/>
      <c r="AD38" s="17"/>
      <c r="AF38" s="23"/>
      <c r="AG38" s="17"/>
      <c r="AI38" s="23"/>
      <c r="AJ38" s="17"/>
    </row>
    <row r="39" spans="1:36" x14ac:dyDescent="0.25">
      <c r="A39" s="16" t="s">
        <v>26</v>
      </c>
      <c r="B39" s="23">
        <v>-4.75</v>
      </c>
      <c r="C39" s="17">
        <f t="shared" si="2"/>
        <v>0.95250000000000001</v>
      </c>
      <c r="E39" s="23">
        <v>-4.75</v>
      </c>
      <c r="F39" s="17">
        <f t="shared" si="0"/>
        <v>0.95250000000000001</v>
      </c>
      <c r="H39" s="23">
        <v>-4.75</v>
      </c>
      <c r="I39" s="17">
        <f t="shared" si="1"/>
        <v>0.95250000000000001</v>
      </c>
      <c r="K39" s="23"/>
      <c r="L39" s="17">
        <f t="shared" si="3"/>
        <v>1</v>
      </c>
      <c r="N39" s="23"/>
      <c r="O39" s="17">
        <f t="shared" si="4"/>
        <v>1</v>
      </c>
      <c r="Q39" s="23"/>
      <c r="R39" s="17">
        <f t="shared" si="5"/>
        <v>1</v>
      </c>
      <c r="T39" s="23"/>
      <c r="U39" s="17">
        <f t="shared" si="6"/>
        <v>1</v>
      </c>
      <c r="W39" s="23"/>
      <c r="X39" s="17">
        <f t="shared" si="7"/>
        <v>1</v>
      </c>
      <c r="Z39" s="23"/>
      <c r="AA39" s="17">
        <f t="shared" si="8"/>
        <v>1</v>
      </c>
      <c r="AC39" s="23"/>
      <c r="AD39" s="17">
        <f t="shared" si="9"/>
        <v>1</v>
      </c>
      <c r="AF39" s="23"/>
      <c r="AG39" s="17">
        <f t="shared" si="10"/>
        <v>1</v>
      </c>
      <c r="AI39" s="23"/>
      <c r="AJ39" s="17">
        <f t="shared" si="11"/>
        <v>1</v>
      </c>
    </row>
    <row r="40" spans="1:36" x14ac:dyDescent="0.25">
      <c r="A40" s="16" t="s">
        <v>46</v>
      </c>
      <c r="B40" s="23">
        <v>-4.5</v>
      </c>
      <c r="C40" s="17">
        <f t="shared" si="2"/>
        <v>0.95499999999999996</v>
      </c>
      <c r="E40" s="23">
        <v>-4.5</v>
      </c>
      <c r="F40" s="17">
        <f t="shared" si="0"/>
        <v>0.95499999999999996</v>
      </c>
      <c r="H40" s="23">
        <v>-4</v>
      </c>
      <c r="I40" s="17">
        <f t="shared" si="1"/>
        <v>0.96</v>
      </c>
      <c r="K40" s="23"/>
      <c r="L40" s="17">
        <f t="shared" si="3"/>
        <v>1</v>
      </c>
      <c r="N40" s="23"/>
      <c r="O40" s="17">
        <f t="shared" si="4"/>
        <v>1</v>
      </c>
      <c r="Q40" s="23"/>
      <c r="R40" s="17">
        <f t="shared" si="5"/>
        <v>1</v>
      </c>
      <c r="T40" s="23"/>
      <c r="U40" s="17">
        <f t="shared" si="6"/>
        <v>1</v>
      </c>
      <c r="W40" s="23"/>
      <c r="X40" s="17">
        <f t="shared" si="7"/>
        <v>1</v>
      </c>
      <c r="Z40" s="23"/>
      <c r="AA40" s="17">
        <f t="shared" si="8"/>
        <v>1</v>
      </c>
      <c r="AC40" s="23"/>
      <c r="AD40" s="17">
        <f t="shared" si="9"/>
        <v>1</v>
      </c>
      <c r="AF40" s="23"/>
      <c r="AG40" s="17">
        <f t="shared" si="10"/>
        <v>1</v>
      </c>
      <c r="AI40" s="23"/>
      <c r="AJ40" s="17">
        <f t="shared" si="11"/>
        <v>1</v>
      </c>
    </row>
    <row r="41" spans="1:36" x14ac:dyDescent="0.25">
      <c r="A41" s="16" t="s">
        <v>23</v>
      </c>
      <c r="B41" s="23">
        <v>-4.5999999999999996</v>
      </c>
      <c r="C41" s="17">
        <f t="shared" si="2"/>
        <v>0.95400000000000007</v>
      </c>
      <c r="E41" s="23">
        <v>-5.0999999999999996</v>
      </c>
      <c r="F41" s="17">
        <f t="shared" si="0"/>
        <v>0.94900000000000007</v>
      </c>
      <c r="H41" s="23">
        <v>-5.0999999999999996</v>
      </c>
      <c r="I41" s="17">
        <f t="shared" si="1"/>
        <v>0.94900000000000007</v>
      </c>
      <c r="K41" s="23"/>
      <c r="L41" s="17">
        <f t="shared" si="3"/>
        <v>1</v>
      </c>
      <c r="N41" s="23"/>
      <c r="O41" s="17">
        <f t="shared" si="4"/>
        <v>1</v>
      </c>
      <c r="Q41" s="23"/>
      <c r="R41" s="17">
        <f t="shared" si="5"/>
        <v>1</v>
      </c>
      <c r="T41" s="23"/>
      <c r="U41" s="17">
        <f t="shared" si="6"/>
        <v>1</v>
      </c>
      <c r="W41" s="23"/>
      <c r="X41" s="17">
        <f t="shared" si="7"/>
        <v>1</v>
      </c>
      <c r="Z41" s="23"/>
      <c r="AA41" s="17">
        <f t="shared" si="8"/>
        <v>1</v>
      </c>
      <c r="AC41" s="23"/>
      <c r="AD41" s="17">
        <f t="shared" si="9"/>
        <v>1</v>
      </c>
      <c r="AF41" s="23"/>
      <c r="AG41" s="17">
        <f t="shared" si="10"/>
        <v>1</v>
      </c>
      <c r="AI41" s="23"/>
      <c r="AJ41" s="17">
        <f t="shared" si="11"/>
        <v>1</v>
      </c>
    </row>
    <row r="42" spans="1:36" x14ac:dyDescent="0.25">
      <c r="A42" s="21" t="s">
        <v>56</v>
      </c>
      <c r="B42" s="23"/>
      <c r="C42" s="17"/>
      <c r="E42" s="23"/>
      <c r="F42" s="17"/>
      <c r="H42" s="23"/>
      <c r="I42" s="17"/>
      <c r="K42" s="23"/>
      <c r="L42" s="17"/>
      <c r="N42" s="23"/>
      <c r="O42" s="17"/>
      <c r="Q42" s="23"/>
      <c r="R42" s="17"/>
      <c r="T42" s="23"/>
      <c r="U42" s="17"/>
      <c r="W42" s="23"/>
      <c r="X42" s="17"/>
      <c r="Z42" s="23"/>
      <c r="AA42" s="17"/>
      <c r="AC42" s="23"/>
      <c r="AD42" s="17"/>
      <c r="AF42" s="23"/>
      <c r="AG42" s="17"/>
      <c r="AI42" s="23"/>
      <c r="AJ42" s="17"/>
    </row>
    <row r="43" spans="1:36" x14ac:dyDescent="0.25">
      <c r="A43" s="16" t="s">
        <v>29</v>
      </c>
      <c r="B43" s="23">
        <v>-3.75</v>
      </c>
      <c r="C43" s="17">
        <f t="shared" si="2"/>
        <v>0.96250000000000002</v>
      </c>
      <c r="E43" s="23">
        <v>-3.55</v>
      </c>
      <c r="F43" s="17">
        <f t="shared" si="0"/>
        <v>0.96450000000000002</v>
      </c>
      <c r="H43" s="23">
        <v>-4.5</v>
      </c>
      <c r="I43" s="17">
        <f t="shared" si="1"/>
        <v>0.95499999999999996</v>
      </c>
      <c r="K43" s="23"/>
      <c r="L43" s="17">
        <f t="shared" si="3"/>
        <v>1</v>
      </c>
      <c r="N43" s="23"/>
      <c r="O43" s="17">
        <f t="shared" si="4"/>
        <v>1</v>
      </c>
      <c r="Q43" s="23"/>
      <c r="R43" s="17">
        <f t="shared" si="5"/>
        <v>1</v>
      </c>
      <c r="T43" s="23"/>
      <c r="U43" s="17">
        <f t="shared" si="6"/>
        <v>1</v>
      </c>
      <c r="W43" s="23"/>
      <c r="X43" s="17">
        <f t="shared" si="7"/>
        <v>1</v>
      </c>
      <c r="Z43" s="23"/>
      <c r="AA43" s="17">
        <f t="shared" si="8"/>
        <v>1</v>
      </c>
      <c r="AC43" s="23"/>
      <c r="AD43" s="17">
        <f t="shared" si="9"/>
        <v>1</v>
      </c>
      <c r="AF43" s="23"/>
      <c r="AG43" s="17">
        <f t="shared" si="10"/>
        <v>1</v>
      </c>
      <c r="AI43" s="23"/>
      <c r="AJ43" s="17">
        <f t="shared" si="11"/>
        <v>1</v>
      </c>
    </row>
    <row r="44" spans="1:36" x14ac:dyDescent="0.25">
      <c r="A44" s="21" t="s">
        <v>57</v>
      </c>
      <c r="B44" s="23"/>
      <c r="C44" s="17"/>
      <c r="E44" s="23"/>
      <c r="F44" s="17"/>
      <c r="H44" s="23"/>
      <c r="I44" s="17"/>
      <c r="K44" s="23"/>
      <c r="L44" s="17"/>
      <c r="N44" s="23"/>
      <c r="O44" s="17"/>
      <c r="Q44" s="23"/>
      <c r="R44" s="17"/>
      <c r="T44" s="23"/>
      <c r="U44" s="17"/>
      <c r="W44" s="23"/>
      <c r="X44" s="17"/>
      <c r="Z44" s="23"/>
      <c r="AA44" s="17"/>
      <c r="AC44" s="23"/>
      <c r="AD44" s="17"/>
      <c r="AF44" s="23"/>
      <c r="AG44" s="17"/>
      <c r="AI44" s="23"/>
      <c r="AJ44" s="17"/>
    </row>
    <row r="45" spans="1:36" x14ac:dyDescent="0.25">
      <c r="A45" s="16" t="s">
        <v>24</v>
      </c>
      <c r="B45" s="23">
        <v>-3.25</v>
      </c>
      <c r="C45" s="17">
        <f t="shared" si="2"/>
        <v>0.96750000000000003</v>
      </c>
      <c r="E45" s="23">
        <v>-3.3</v>
      </c>
      <c r="F45" s="17">
        <f t="shared" si="0"/>
        <v>0.96700000000000008</v>
      </c>
      <c r="H45" s="23">
        <v>-4.05</v>
      </c>
      <c r="I45" s="17">
        <f t="shared" si="1"/>
        <v>0.95950000000000002</v>
      </c>
      <c r="K45" s="23"/>
      <c r="L45" s="17">
        <f t="shared" si="3"/>
        <v>1</v>
      </c>
      <c r="N45" s="23"/>
      <c r="O45" s="17">
        <f t="shared" si="4"/>
        <v>1</v>
      </c>
      <c r="Q45" s="23"/>
      <c r="R45" s="17">
        <f t="shared" si="5"/>
        <v>1</v>
      </c>
      <c r="T45" s="23"/>
      <c r="U45" s="17">
        <f t="shared" si="6"/>
        <v>1</v>
      </c>
      <c r="W45" s="23"/>
      <c r="X45" s="17">
        <f t="shared" si="7"/>
        <v>1</v>
      </c>
      <c r="Z45" s="23"/>
      <c r="AA45" s="17">
        <f t="shared" si="8"/>
        <v>1</v>
      </c>
      <c r="AC45" s="23"/>
      <c r="AD45" s="17">
        <f t="shared" si="9"/>
        <v>1</v>
      </c>
      <c r="AF45" s="23"/>
      <c r="AG45" s="17">
        <f t="shared" si="10"/>
        <v>1</v>
      </c>
      <c r="AI45" s="23"/>
      <c r="AJ45" s="17">
        <f t="shared" si="11"/>
        <v>1</v>
      </c>
    </row>
    <row r="46" spans="1:36" x14ac:dyDescent="0.25">
      <c r="A46" s="16" t="s">
        <v>25</v>
      </c>
      <c r="B46" s="23">
        <v>-4.5999999999999996</v>
      </c>
      <c r="C46" s="17">
        <f t="shared" si="2"/>
        <v>0.95400000000000007</v>
      </c>
      <c r="E46" s="23">
        <v>-5.0999999999999996</v>
      </c>
      <c r="F46" s="17">
        <f t="shared" si="0"/>
        <v>0.94900000000000007</v>
      </c>
      <c r="H46" s="23">
        <v>-5.0999999999999996</v>
      </c>
      <c r="I46" s="17">
        <f t="shared" si="1"/>
        <v>0.94900000000000007</v>
      </c>
      <c r="K46" s="23"/>
      <c r="L46" s="17">
        <f t="shared" si="3"/>
        <v>1</v>
      </c>
      <c r="N46" s="23"/>
      <c r="O46" s="17">
        <f t="shared" si="4"/>
        <v>1</v>
      </c>
      <c r="Q46" s="23"/>
      <c r="R46" s="17">
        <f t="shared" si="5"/>
        <v>1</v>
      </c>
      <c r="T46" s="23"/>
      <c r="U46" s="17">
        <f t="shared" si="6"/>
        <v>1</v>
      </c>
      <c r="W46" s="23"/>
      <c r="X46" s="17">
        <f t="shared" si="7"/>
        <v>1</v>
      </c>
      <c r="Z46" s="23"/>
      <c r="AA46" s="17">
        <f t="shared" si="8"/>
        <v>1</v>
      </c>
      <c r="AC46" s="23"/>
      <c r="AD46" s="17">
        <f t="shared" si="9"/>
        <v>1</v>
      </c>
      <c r="AF46" s="23"/>
      <c r="AG46" s="17">
        <f t="shared" si="10"/>
        <v>1</v>
      </c>
      <c r="AI46" s="23"/>
      <c r="AJ46" s="17">
        <f t="shared" si="11"/>
        <v>1</v>
      </c>
    </row>
  </sheetData>
  <mergeCells count="13">
    <mergeCell ref="E1:F1"/>
    <mergeCell ref="A1:A2"/>
    <mergeCell ref="B1:C1"/>
    <mergeCell ref="H1:I1"/>
    <mergeCell ref="AI1:AJ1"/>
    <mergeCell ref="AF1:AG1"/>
    <mergeCell ref="AC1:AD1"/>
    <mergeCell ref="Z1:AA1"/>
    <mergeCell ref="K1:L1"/>
    <mergeCell ref="N1:O1"/>
    <mergeCell ref="Q1:R1"/>
    <mergeCell ref="T1:U1"/>
    <mergeCell ref="W1:X1"/>
  </mergeCells>
  <phoneticPr fontId="5" type="noConversion"/>
  <conditionalFormatting sqref="B1:B1048576 E1:E1048576 H1:H1048576">
    <cfRule type="cellIs" dxfId="115" priority="1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6AE8C-8E5F-4522-B681-86B3F94C7D65}">
  <sheetPr codeName="Sayfa8">
    <tabColor theme="9" tint="-0.249977111117893"/>
  </sheetPr>
  <dimension ref="A1:AJ42"/>
  <sheetViews>
    <sheetView workbookViewId="0">
      <selection sqref="A1:A2"/>
    </sheetView>
  </sheetViews>
  <sheetFormatPr defaultRowHeight="15" x14ac:dyDescent="0.25"/>
  <cols>
    <col min="1" max="1" width="24.7109375" style="15" bestFit="1" customWidth="1"/>
    <col min="2" max="2" width="24.42578125" style="24" bestFit="1" customWidth="1"/>
    <col min="3" max="3" width="14.28515625" style="20" bestFit="1" customWidth="1"/>
    <col min="4" max="4" width="2.7109375" style="18" customWidth="1"/>
    <col min="5" max="5" width="9.140625" style="24"/>
    <col min="6" max="6" width="14.28515625" style="20" bestFit="1" customWidth="1"/>
    <col min="7" max="7" width="2.7109375" style="18" customWidth="1"/>
    <col min="8" max="8" width="9.140625" style="24"/>
    <col min="9" max="9" width="14.28515625" style="20" bestFit="1" customWidth="1"/>
    <col min="10" max="10" width="2.7109375" style="18" customWidth="1"/>
    <col min="11" max="11" width="9.140625" style="24"/>
    <col min="12" max="12" width="14.28515625" style="20" bestFit="1" customWidth="1"/>
    <col min="13" max="13" width="2.7109375" style="18" customWidth="1"/>
    <col min="14" max="14" width="9.140625" style="24"/>
    <col min="15" max="15" width="14.28515625" style="20" bestFit="1" customWidth="1"/>
    <col min="16" max="16" width="2.7109375" style="18" customWidth="1"/>
    <col min="17" max="17" width="9.140625" style="24"/>
    <col min="18" max="18" width="14.28515625" style="20" bestFit="1" customWidth="1"/>
    <col min="19" max="19" width="2.7109375" style="18" customWidth="1"/>
    <col min="20" max="20" width="9.140625" style="24"/>
    <col min="21" max="21" width="14.28515625" style="20" bestFit="1" customWidth="1"/>
    <col min="22" max="22" width="2.7109375" style="18" customWidth="1"/>
    <col min="23" max="23" width="9.140625" style="24"/>
    <col min="24" max="24" width="14.28515625" style="20" bestFit="1" customWidth="1"/>
    <col min="25" max="25" width="2.7109375" style="18" customWidth="1"/>
    <col min="26" max="26" width="9.140625" style="24"/>
    <col min="27" max="27" width="14.28515625" style="20" bestFit="1" customWidth="1"/>
    <col min="28" max="28" width="2.7109375" style="18" customWidth="1"/>
    <col min="29" max="29" width="9.140625" style="24"/>
    <col min="30" max="30" width="14.28515625" style="20" bestFit="1" customWidth="1"/>
    <col min="31" max="31" width="2.7109375" style="18" customWidth="1"/>
    <col min="32" max="32" width="9.140625" style="24"/>
    <col min="33" max="33" width="14.28515625" style="20" bestFit="1" customWidth="1"/>
    <col min="34" max="34" width="2.7109375" style="18" customWidth="1"/>
    <col min="35" max="35" width="9.140625" style="24"/>
    <col min="36" max="36" width="14.28515625" style="20" bestFit="1" customWidth="1"/>
    <col min="37" max="16384" width="9.140625" style="15"/>
  </cols>
  <sheetData>
    <row r="1" spans="1:36" s="12" customFormat="1" x14ac:dyDescent="0.25">
      <c r="A1" s="68" t="s">
        <v>0</v>
      </c>
      <c r="B1" s="66" t="s">
        <v>33</v>
      </c>
      <c r="C1" s="67"/>
      <c r="D1" s="11"/>
      <c r="E1" s="66" t="s">
        <v>35</v>
      </c>
      <c r="F1" s="67"/>
      <c r="G1" s="11"/>
      <c r="H1" s="66" t="s">
        <v>36</v>
      </c>
      <c r="I1" s="67"/>
      <c r="J1" s="11"/>
      <c r="K1" s="66" t="s">
        <v>37</v>
      </c>
      <c r="L1" s="67"/>
      <c r="M1" s="11"/>
      <c r="N1" s="66" t="s">
        <v>38</v>
      </c>
      <c r="O1" s="67"/>
      <c r="P1" s="11"/>
      <c r="Q1" s="66" t="s">
        <v>39</v>
      </c>
      <c r="R1" s="67"/>
      <c r="S1" s="11"/>
      <c r="T1" s="66" t="s">
        <v>40</v>
      </c>
      <c r="U1" s="67"/>
      <c r="V1" s="11"/>
      <c r="W1" s="66" t="s">
        <v>41</v>
      </c>
      <c r="X1" s="67"/>
      <c r="Y1" s="11"/>
      <c r="Z1" s="66" t="s">
        <v>42</v>
      </c>
      <c r="AA1" s="67"/>
      <c r="AB1" s="11"/>
      <c r="AC1" s="66" t="s">
        <v>43</v>
      </c>
      <c r="AD1" s="67"/>
      <c r="AE1" s="11"/>
      <c r="AF1" s="66" t="s">
        <v>44</v>
      </c>
      <c r="AG1" s="67"/>
      <c r="AH1" s="11"/>
      <c r="AI1" s="66" t="s">
        <v>45</v>
      </c>
      <c r="AJ1" s="67"/>
    </row>
    <row r="2" spans="1:36" x14ac:dyDescent="0.25">
      <c r="A2" s="69"/>
      <c r="B2" s="22" t="s">
        <v>1</v>
      </c>
      <c r="C2" s="13" t="s">
        <v>28</v>
      </c>
      <c r="D2" s="14"/>
      <c r="E2" s="22" t="s">
        <v>1</v>
      </c>
      <c r="F2" s="13" t="s">
        <v>28</v>
      </c>
      <c r="G2" s="14"/>
      <c r="H2" s="22" t="s">
        <v>1</v>
      </c>
      <c r="I2" s="13" t="s">
        <v>28</v>
      </c>
      <c r="J2" s="14"/>
      <c r="K2" s="22" t="s">
        <v>1</v>
      </c>
      <c r="L2" s="13" t="s">
        <v>28</v>
      </c>
      <c r="M2" s="14"/>
      <c r="N2" s="22" t="s">
        <v>1</v>
      </c>
      <c r="O2" s="13" t="s">
        <v>28</v>
      </c>
      <c r="P2" s="14"/>
      <c r="Q2" s="22" t="s">
        <v>1</v>
      </c>
      <c r="R2" s="13" t="s">
        <v>28</v>
      </c>
      <c r="S2" s="14"/>
      <c r="T2" s="22" t="s">
        <v>1</v>
      </c>
      <c r="U2" s="13" t="s">
        <v>28</v>
      </c>
      <c r="V2" s="14"/>
      <c r="W2" s="22" t="s">
        <v>1</v>
      </c>
      <c r="X2" s="13" t="s">
        <v>28</v>
      </c>
      <c r="Y2" s="14"/>
      <c r="Z2" s="22" t="s">
        <v>1</v>
      </c>
      <c r="AA2" s="13" t="s">
        <v>28</v>
      </c>
      <c r="AB2" s="14"/>
      <c r="AC2" s="22" t="s">
        <v>1</v>
      </c>
      <c r="AD2" s="13" t="s">
        <v>28</v>
      </c>
      <c r="AE2" s="14"/>
      <c r="AF2" s="22" t="s">
        <v>1</v>
      </c>
      <c r="AG2" s="13" t="s">
        <v>28</v>
      </c>
      <c r="AH2" s="14"/>
      <c r="AI2" s="22" t="s">
        <v>1</v>
      </c>
      <c r="AJ2" s="13" t="s">
        <v>28</v>
      </c>
    </row>
    <row r="3" spans="1:36" x14ac:dyDescent="0.25">
      <c r="A3" s="21" t="s">
        <v>48</v>
      </c>
      <c r="B3" s="22"/>
      <c r="C3" s="13"/>
      <c r="D3" s="14"/>
      <c r="E3" s="22"/>
      <c r="F3" s="13"/>
      <c r="G3" s="14"/>
      <c r="H3" s="22"/>
      <c r="I3" s="13"/>
      <c r="J3" s="14"/>
      <c r="K3" s="22"/>
      <c r="L3" s="13"/>
      <c r="M3" s="14"/>
      <c r="N3" s="22"/>
      <c r="O3" s="13"/>
      <c r="P3" s="14"/>
      <c r="Q3" s="22"/>
      <c r="R3" s="13"/>
      <c r="S3" s="14"/>
      <c r="T3" s="22"/>
      <c r="U3" s="13"/>
      <c r="V3" s="14"/>
      <c r="W3" s="22"/>
      <c r="X3" s="13"/>
      <c r="Y3" s="14"/>
      <c r="Z3" s="22"/>
      <c r="AA3" s="13"/>
      <c r="AB3" s="14"/>
      <c r="AC3" s="22"/>
      <c r="AD3" s="13"/>
      <c r="AE3" s="14"/>
      <c r="AF3" s="22"/>
      <c r="AG3" s="13"/>
      <c r="AH3" s="14"/>
      <c r="AI3" s="22"/>
      <c r="AJ3" s="13"/>
    </row>
    <row r="4" spans="1:36" x14ac:dyDescent="0.25">
      <c r="A4" s="16" t="s">
        <v>3</v>
      </c>
      <c r="B4" s="23">
        <v>1.93</v>
      </c>
      <c r="C4" s="17">
        <f>(100+B4)/100</f>
        <v>1.0193000000000001</v>
      </c>
      <c r="E4" s="23">
        <v>1.93</v>
      </c>
      <c r="F4" s="17">
        <f t="shared" ref="F4:F42" si="0">(100+E4)/100</f>
        <v>1.0193000000000001</v>
      </c>
      <c r="H4" s="23">
        <v>1.93</v>
      </c>
      <c r="I4" s="17">
        <f t="shared" ref="I4:I42" si="1">(100+H4)/100</f>
        <v>1.0193000000000001</v>
      </c>
      <c r="K4" s="23"/>
      <c r="L4" s="17">
        <f>(100+K4)/100</f>
        <v>1</v>
      </c>
      <c r="N4" s="23"/>
      <c r="O4" s="17">
        <f>(100+N4)/100</f>
        <v>1</v>
      </c>
      <c r="Q4" s="23"/>
      <c r="R4" s="17">
        <f>(100+Q4)/100</f>
        <v>1</v>
      </c>
      <c r="T4" s="23"/>
      <c r="U4" s="17">
        <f>(100+T4)/100</f>
        <v>1</v>
      </c>
      <c r="W4" s="23"/>
      <c r="X4" s="17">
        <f>(100+W4)/100</f>
        <v>1</v>
      </c>
      <c r="Z4" s="23"/>
      <c r="AA4" s="17">
        <f>(100+Z4)/100</f>
        <v>1</v>
      </c>
      <c r="AC4" s="23"/>
      <c r="AD4" s="17">
        <f>(100+AC4)/100</f>
        <v>1</v>
      </c>
      <c r="AF4" s="23"/>
      <c r="AG4" s="17">
        <f>(100+AF4)/100</f>
        <v>1</v>
      </c>
      <c r="AI4" s="23"/>
      <c r="AJ4" s="17">
        <f>(100+AI4)/100</f>
        <v>1</v>
      </c>
    </row>
    <row r="5" spans="1:36" x14ac:dyDescent="0.25">
      <c r="A5" s="16" t="s">
        <v>4</v>
      </c>
      <c r="B5" s="23">
        <v>2.77</v>
      </c>
      <c r="C5" s="17">
        <f t="shared" ref="C5:C42" si="2">(100+B5)/100</f>
        <v>1.0277000000000001</v>
      </c>
      <c r="E5" s="23">
        <v>2.77</v>
      </c>
      <c r="F5" s="17">
        <f t="shared" si="0"/>
        <v>1.0277000000000001</v>
      </c>
      <c r="H5" s="23">
        <v>2.77</v>
      </c>
      <c r="I5" s="17">
        <f t="shared" si="1"/>
        <v>1.0277000000000001</v>
      </c>
      <c r="K5" s="23"/>
      <c r="L5" s="17">
        <f t="shared" ref="L5:L42" si="3">(100+K5)/100</f>
        <v>1</v>
      </c>
      <c r="N5" s="23"/>
      <c r="O5" s="17">
        <f t="shared" ref="O5:O42" si="4">(100+N5)/100</f>
        <v>1</v>
      </c>
      <c r="Q5" s="23"/>
      <c r="R5" s="17">
        <f t="shared" ref="R5:R42" si="5">(100+Q5)/100</f>
        <v>1</v>
      </c>
      <c r="T5" s="23"/>
      <c r="U5" s="17">
        <f t="shared" ref="U5:U42" si="6">(100+T5)/100</f>
        <v>1</v>
      </c>
      <c r="W5" s="23"/>
      <c r="X5" s="17">
        <f t="shared" ref="X5:X42" si="7">(100+W5)/100</f>
        <v>1</v>
      </c>
      <c r="Z5" s="23"/>
      <c r="AA5" s="17">
        <f t="shared" ref="AA5:AA42" si="8">(100+Z5)/100</f>
        <v>1</v>
      </c>
      <c r="AC5" s="23"/>
      <c r="AD5" s="17">
        <f t="shared" ref="AD5:AD42" si="9">(100+AC5)/100</f>
        <v>1</v>
      </c>
      <c r="AF5" s="23"/>
      <c r="AG5" s="17">
        <f t="shared" ref="AG5:AG42" si="10">(100+AF5)/100</f>
        <v>1</v>
      </c>
      <c r="AI5" s="23"/>
      <c r="AJ5" s="17">
        <f t="shared" ref="AJ5:AJ42" si="11">(100+AI5)/100</f>
        <v>1</v>
      </c>
    </row>
    <row r="6" spans="1:36" x14ac:dyDescent="0.25">
      <c r="A6" s="16" t="s">
        <v>30</v>
      </c>
      <c r="B6" s="23">
        <v>2.0499999999999998</v>
      </c>
      <c r="C6" s="17">
        <f t="shared" si="2"/>
        <v>1.0205</v>
      </c>
      <c r="E6" s="23">
        <v>2.0499999999999998</v>
      </c>
      <c r="F6" s="17">
        <f t="shared" si="0"/>
        <v>1.0205</v>
      </c>
      <c r="H6" s="23">
        <v>2.0499999999999998</v>
      </c>
      <c r="I6" s="17">
        <f t="shared" si="1"/>
        <v>1.0205</v>
      </c>
      <c r="K6" s="23"/>
      <c r="L6" s="17">
        <f t="shared" si="3"/>
        <v>1</v>
      </c>
      <c r="N6" s="23"/>
      <c r="O6" s="17">
        <f t="shared" si="4"/>
        <v>1</v>
      </c>
      <c r="Q6" s="23"/>
      <c r="R6" s="17">
        <f t="shared" si="5"/>
        <v>1</v>
      </c>
      <c r="T6" s="23"/>
      <c r="U6" s="17">
        <f t="shared" si="6"/>
        <v>1</v>
      </c>
      <c r="W6" s="23"/>
      <c r="X6" s="17">
        <f t="shared" si="7"/>
        <v>1</v>
      </c>
      <c r="Z6" s="23"/>
      <c r="AA6" s="17">
        <f t="shared" si="8"/>
        <v>1</v>
      </c>
      <c r="AC6" s="23"/>
      <c r="AD6" s="17">
        <f t="shared" si="9"/>
        <v>1</v>
      </c>
      <c r="AF6" s="23"/>
      <c r="AG6" s="17">
        <f t="shared" si="10"/>
        <v>1</v>
      </c>
      <c r="AI6" s="23"/>
      <c r="AJ6" s="17">
        <f t="shared" si="11"/>
        <v>1</v>
      </c>
    </row>
    <row r="7" spans="1:36" x14ac:dyDescent="0.25">
      <c r="A7" s="16" t="s">
        <v>5</v>
      </c>
      <c r="B7" s="23">
        <v>0.72</v>
      </c>
      <c r="C7" s="17">
        <f t="shared" si="2"/>
        <v>1.0072000000000001</v>
      </c>
      <c r="E7" s="23">
        <v>0.72</v>
      </c>
      <c r="F7" s="17">
        <f t="shared" si="0"/>
        <v>1.0072000000000001</v>
      </c>
      <c r="H7" s="23">
        <v>0.72</v>
      </c>
      <c r="I7" s="17">
        <f t="shared" si="1"/>
        <v>1.0072000000000001</v>
      </c>
      <c r="K7" s="23"/>
      <c r="L7" s="17">
        <f t="shared" si="3"/>
        <v>1</v>
      </c>
      <c r="N7" s="23"/>
      <c r="O7" s="17">
        <f t="shared" si="4"/>
        <v>1</v>
      </c>
      <c r="Q7" s="23"/>
      <c r="R7" s="17">
        <f t="shared" si="5"/>
        <v>1</v>
      </c>
      <c r="T7" s="23"/>
      <c r="U7" s="17">
        <f t="shared" si="6"/>
        <v>1</v>
      </c>
      <c r="W7" s="23"/>
      <c r="X7" s="17">
        <f t="shared" si="7"/>
        <v>1</v>
      </c>
      <c r="Z7" s="23"/>
      <c r="AA7" s="17">
        <f t="shared" si="8"/>
        <v>1</v>
      </c>
      <c r="AC7" s="23"/>
      <c r="AD7" s="17">
        <f t="shared" si="9"/>
        <v>1</v>
      </c>
      <c r="AF7" s="23"/>
      <c r="AG7" s="17">
        <f t="shared" si="10"/>
        <v>1</v>
      </c>
      <c r="AI7" s="23"/>
      <c r="AJ7" s="17">
        <f t="shared" si="11"/>
        <v>1</v>
      </c>
    </row>
    <row r="8" spans="1:36" x14ac:dyDescent="0.25">
      <c r="A8" s="21" t="s">
        <v>49</v>
      </c>
      <c r="B8" s="23"/>
      <c r="C8" s="17">
        <f t="shared" si="2"/>
        <v>1</v>
      </c>
      <c r="E8" s="23"/>
      <c r="F8" s="17"/>
      <c r="H8" s="23"/>
      <c r="I8" s="17"/>
      <c r="K8" s="23"/>
      <c r="L8" s="17"/>
      <c r="N8" s="23"/>
      <c r="O8" s="17"/>
      <c r="Q8" s="23"/>
      <c r="R8" s="17"/>
      <c r="T8" s="23"/>
      <c r="U8" s="17"/>
      <c r="W8" s="23"/>
      <c r="X8" s="17"/>
      <c r="Z8" s="23"/>
      <c r="AA8" s="17"/>
      <c r="AC8" s="23"/>
      <c r="AD8" s="17"/>
      <c r="AF8" s="23"/>
      <c r="AG8" s="17"/>
      <c r="AI8" s="23"/>
      <c r="AJ8" s="17"/>
    </row>
    <row r="9" spans="1:36" x14ac:dyDescent="0.25">
      <c r="A9" s="16" t="s">
        <v>6</v>
      </c>
      <c r="B9" s="23">
        <v>-0.84</v>
      </c>
      <c r="C9" s="17">
        <f t="shared" si="2"/>
        <v>0.99159999999999993</v>
      </c>
      <c r="E9" s="23">
        <v>-0.84</v>
      </c>
      <c r="F9" s="17">
        <f t="shared" si="0"/>
        <v>0.99159999999999993</v>
      </c>
      <c r="H9" s="23">
        <v>-0.84</v>
      </c>
      <c r="I9" s="17">
        <f t="shared" si="1"/>
        <v>0.99159999999999993</v>
      </c>
      <c r="K9" s="23"/>
      <c r="L9" s="17">
        <f t="shared" si="3"/>
        <v>1</v>
      </c>
      <c r="N9" s="23"/>
      <c r="O9" s="17">
        <f t="shared" si="4"/>
        <v>1</v>
      </c>
      <c r="Q9" s="23"/>
      <c r="R9" s="17">
        <f t="shared" si="5"/>
        <v>1</v>
      </c>
      <c r="T9" s="23"/>
      <c r="U9" s="17">
        <f t="shared" si="6"/>
        <v>1</v>
      </c>
      <c r="W9" s="23"/>
      <c r="X9" s="17">
        <f t="shared" si="7"/>
        <v>1</v>
      </c>
      <c r="Z9" s="23"/>
      <c r="AA9" s="17">
        <f t="shared" si="8"/>
        <v>1</v>
      </c>
      <c r="AC9" s="23"/>
      <c r="AD9" s="17">
        <f t="shared" si="9"/>
        <v>1</v>
      </c>
      <c r="AF9" s="23"/>
      <c r="AG9" s="17">
        <f t="shared" si="10"/>
        <v>1</v>
      </c>
      <c r="AI9" s="23"/>
      <c r="AJ9" s="17">
        <f t="shared" si="11"/>
        <v>1</v>
      </c>
    </row>
    <row r="10" spans="1:36" x14ac:dyDescent="0.25">
      <c r="A10" s="16" t="s">
        <v>7</v>
      </c>
      <c r="B10" s="23">
        <v>-0.44</v>
      </c>
      <c r="C10" s="17">
        <f t="shared" si="2"/>
        <v>0.99560000000000004</v>
      </c>
      <c r="E10" s="23">
        <v>-0.44</v>
      </c>
      <c r="F10" s="17">
        <f t="shared" si="0"/>
        <v>0.99560000000000004</v>
      </c>
      <c r="H10" s="23">
        <v>-0.44</v>
      </c>
      <c r="I10" s="17">
        <f t="shared" si="1"/>
        <v>0.99560000000000004</v>
      </c>
      <c r="K10" s="23"/>
      <c r="L10" s="17">
        <f t="shared" si="3"/>
        <v>1</v>
      </c>
      <c r="N10" s="23"/>
      <c r="O10" s="17">
        <f t="shared" si="4"/>
        <v>1</v>
      </c>
      <c r="Q10" s="23"/>
      <c r="R10" s="17">
        <f t="shared" si="5"/>
        <v>1</v>
      </c>
      <c r="T10" s="23"/>
      <c r="U10" s="17">
        <f t="shared" si="6"/>
        <v>1</v>
      </c>
      <c r="W10" s="23"/>
      <c r="X10" s="17">
        <f t="shared" si="7"/>
        <v>1</v>
      </c>
      <c r="Z10" s="23"/>
      <c r="AA10" s="17">
        <f t="shared" si="8"/>
        <v>1</v>
      </c>
      <c r="AC10" s="23"/>
      <c r="AD10" s="17">
        <f t="shared" si="9"/>
        <v>1</v>
      </c>
      <c r="AF10" s="23"/>
      <c r="AG10" s="17">
        <f t="shared" si="10"/>
        <v>1</v>
      </c>
      <c r="AI10" s="23"/>
      <c r="AJ10" s="17">
        <f t="shared" si="11"/>
        <v>1</v>
      </c>
    </row>
    <row r="11" spans="1:36" x14ac:dyDescent="0.25">
      <c r="A11" s="16" t="s">
        <v>8</v>
      </c>
      <c r="B11" s="23">
        <v>0</v>
      </c>
      <c r="C11" s="17">
        <f t="shared" si="2"/>
        <v>1</v>
      </c>
      <c r="E11" s="23">
        <v>0</v>
      </c>
      <c r="F11" s="17">
        <f t="shared" si="0"/>
        <v>1</v>
      </c>
      <c r="H11" s="23">
        <v>0</v>
      </c>
      <c r="I11" s="17">
        <f t="shared" si="1"/>
        <v>1</v>
      </c>
      <c r="K11" s="23"/>
      <c r="L11" s="17">
        <f t="shared" si="3"/>
        <v>1</v>
      </c>
      <c r="N11" s="23"/>
      <c r="O11" s="17">
        <f t="shared" si="4"/>
        <v>1</v>
      </c>
      <c r="Q11" s="23"/>
      <c r="R11" s="17">
        <f t="shared" si="5"/>
        <v>1</v>
      </c>
      <c r="T11" s="23"/>
      <c r="U11" s="17">
        <f t="shared" si="6"/>
        <v>1</v>
      </c>
      <c r="W11" s="23"/>
      <c r="X11" s="17">
        <f t="shared" si="7"/>
        <v>1</v>
      </c>
      <c r="Z11" s="23"/>
      <c r="AA11" s="17">
        <f t="shared" si="8"/>
        <v>1</v>
      </c>
      <c r="AC11" s="23"/>
      <c r="AD11" s="17">
        <f t="shared" si="9"/>
        <v>1</v>
      </c>
      <c r="AF11" s="23"/>
      <c r="AG11" s="17">
        <f t="shared" si="10"/>
        <v>1</v>
      </c>
      <c r="AI11" s="23"/>
      <c r="AJ11" s="17">
        <f t="shared" si="11"/>
        <v>1</v>
      </c>
    </row>
    <row r="12" spans="1:36" x14ac:dyDescent="0.25">
      <c r="A12" s="21" t="s">
        <v>50</v>
      </c>
      <c r="B12" s="23"/>
      <c r="C12" s="17"/>
      <c r="E12" s="23"/>
      <c r="F12" s="17"/>
      <c r="H12" s="23"/>
      <c r="I12" s="17"/>
      <c r="K12" s="23"/>
      <c r="L12" s="17"/>
      <c r="N12" s="23"/>
      <c r="O12" s="17"/>
      <c r="Q12" s="23"/>
      <c r="R12" s="17"/>
      <c r="T12" s="23"/>
      <c r="U12" s="17"/>
      <c r="W12" s="23"/>
      <c r="X12" s="17"/>
      <c r="Z12" s="23"/>
      <c r="AA12" s="17"/>
      <c r="AC12" s="23"/>
      <c r="AD12" s="17"/>
      <c r="AF12" s="23"/>
      <c r="AG12" s="17"/>
      <c r="AI12" s="23"/>
      <c r="AJ12" s="17"/>
    </row>
    <row r="13" spans="1:36" x14ac:dyDescent="0.25">
      <c r="A13" s="16" t="s">
        <v>9</v>
      </c>
      <c r="B13" s="23">
        <v>1.17</v>
      </c>
      <c r="C13" s="17">
        <f t="shared" si="2"/>
        <v>1.0117</v>
      </c>
      <c r="E13" s="23">
        <v>1.17</v>
      </c>
      <c r="F13" s="17">
        <f t="shared" si="0"/>
        <v>1.0117</v>
      </c>
      <c r="H13" s="23">
        <v>1.17</v>
      </c>
      <c r="I13" s="17">
        <f t="shared" si="1"/>
        <v>1.0117</v>
      </c>
      <c r="K13" s="23"/>
      <c r="L13" s="17">
        <f t="shared" si="3"/>
        <v>1</v>
      </c>
      <c r="N13" s="23"/>
      <c r="O13" s="17">
        <f t="shared" si="4"/>
        <v>1</v>
      </c>
      <c r="Q13" s="23"/>
      <c r="R13" s="17">
        <f t="shared" si="5"/>
        <v>1</v>
      </c>
      <c r="T13" s="23"/>
      <c r="U13" s="17">
        <f t="shared" si="6"/>
        <v>1</v>
      </c>
      <c r="W13" s="23"/>
      <c r="X13" s="17">
        <f t="shared" si="7"/>
        <v>1</v>
      </c>
      <c r="Z13" s="23"/>
      <c r="AA13" s="17">
        <f t="shared" si="8"/>
        <v>1</v>
      </c>
      <c r="AC13" s="23"/>
      <c r="AD13" s="17">
        <f t="shared" si="9"/>
        <v>1</v>
      </c>
      <c r="AF13" s="23"/>
      <c r="AG13" s="17">
        <f t="shared" si="10"/>
        <v>1</v>
      </c>
      <c r="AI13" s="23"/>
      <c r="AJ13" s="17">
        <f t="shared" si="11"/>
        <v>1</v>
      </c>
    </row>
    <row r="14" spans="1:36" x14ac:dyDescent="0.25">
      <c r="A14" s="21" t="s">
        <v>51</v>
      </c>
      <c r="B14" s="23"/>
      <c r="C14" s="17"/>
      <c r="E14" s="23"/>
      <c r="F14" s="17"/>
      <c r="H14" s="23"/>
      <c r="I14" s="17"/>
      <c r="K14" s="23"/>
      <c r="L14" s="17"/>
      <c r="N14" s="23"/>
      <c r="O14" s="17"/>
      <c r="Q14" s="23"/>
      <c r="R14" s="17"/>
      <c r="T14" s="23"/>
      <c r="U14" s="17"/>
      <c r="W14" s="23"/>
      <c r="X14" s="17"/>
      <c r="Z14" s="23"/>
      <c r="AA14" s="17"/>
      <c r="AC14" s="23"/>
      <c r="AD14" s="17"/>
      <c r="AF14" s="23"/>
      <c r="AG14" s="17"/>
      <c r="AI14" s="23"/>
      <c r="AJ14" s="17"/>
    </row>
    <row r="15" spans="1:36" x14ac:dyDescent="0.25">
      <c r="A15" s="16" t="s">
        <v>58</v>
      </c>
      <c r="B15" s="23">
        <v>1.3</v>
      </c>
      <c r="C15" s="17">
        <f t="shared" ref="C15" si="12">(100+B15)/100</f>
        <v>1.0129999999999999</v>
      </c>
      <c r="E15" s="23">
        <v>1.3</v>
      </c>
      <c r="F15" s="17">
        <f t="shared" ref="F15" si="13">(100+E15)/100</f>
        <v>1.0129999999999999</v>
      </c>
      <c r="H15" s="23">
        <v>1.3</v>
      </c>
      <c r="I15" s="17">
        <f t="shared" ref="I15" si="14">(100+H15)/100</f>
        <v>1.0129999999999999</v>
      </c>
      <c r="K15" s="23"/>
      <c r="L15" s="17">
        <f t="shared" ref="L15" si="15">(100+K15)/100</f>
        <v>1</v>
      </c>
      <c r="N15" s="23"/>
      <c r="O15" s="17">
        <f t="shared" ref="O15" si="16">(100+N15)/100</f>
        <v>1</v>
      </c>
      <c r="Q15" s="23"/>
      <c r="R15" s="17">
        <f t="shared" ref="R15" si="17">(100+Q15)/100</f>
        <v>1</v>
      </c>
      <c r="T15" s="23"/>
      <c r="U15" s="17">
        <f t="shared" ref="U15" si="18">(100+T15)/100</f>
        <v>1</v>
      </c>
      <c r="W15" s="23"/>
      <c r="X15" s="17">
        <f t="shared" ref="X15" si="19">(100+W15)/100</f>
        <v>1</v>
      </c>
      <c r="Z15" s="23"/>
      <c r="AA15" s="17">
        <f t="shared" ref="AA15" si="20">(100+Z15)/100</f>
        <v>1</v>
      </c>
      <c r="AC15" s="23"/>
      <c r="AD15" s="17">
        <f t="shared" ref="AD15" si="21">(100+AC15)/100</f>
        <v>1</v>
      </c>
      <c r="AF15" s="23"/>
      <c r="AG15" s="17">
        <f t="shared" ref="AG15" si="22">(100+AF15)/100</f>
        <v>1</v>
      </c>
      <c r="AI15" s="23"/>
      <c r="AJ15" s="17">
        <f t="shared" ref="AJ15" si="23">(100+AI15)/100</f>
        <v>1</v>
      </c>
    </row>
    <row r="16" spans="1:36" x14ac:dyDescent="0.25">
      <c r="A16" s="16" t="s">
        <v>10</v>
      </c>
      <c r="B16" s="23">
        <v>-0.81</v>
      </c>
      <c r="C16" s="17">
        <f t="shared" si="2"/>
        <v>0.9919</v>
      </c>
      <c r="E16" s="23">
        <v>-0.81</v>
      </c>
      <c r="F16" s="17">
        <f t="shared" si="0"/>
        <v>0.9919</v>
      </c>
      <c r="H16" s="23">
        <v>-0.81</v>
      </c>
      <c r="I16" s="17">
        <f t="shared" si="1"/>
        <v>0.9919</v>
      </c>
      <c r="K16" s="23"/>
      <c r="L16" s="17">
        <f t="shared" si="3"/>
        <v>1</v>
      </c>
      <c r="N16" s="23"/>
      <c r="O16" s="17">
        <f t="shared" si="4"/>
        <v>1</v>
      </c>
      <c r="Q16" s="23"/>
      <c r="R16" s="17">
        <f t="shared" si="5"/>
        <v>1</v>
      </c>
      <c r="T16" s="23"/>
      <c r="U16" s="17">
        <f t="shared" si="6"/>
        <v>1</v>
      </c>
      <c r="W16" s="23"/>
      <c r="X16" s="17">
        <f t="shared" si="7"/>
        <v>1</v>
      </c>
      <c r="Z16" s="23"/>
      <c r="AA16" s="17">
        <f t="shared" si="8"/>
        <v>1</v>
      </c>
      <c r="AC16" s="23"/>
      <c r="AD16" s="17">
        <f t="shared" si="9"/>
        <v>1</v>
      </c>
      <c r="AF16" s="23"/>
      <c r="AG16" s="17">
        <f t="shared" si="10"/>
        <v>1</v>
      </c>
      <c r="AI16" s="23"/>
      <c r="AJ16" s="17">
        <f t="shared" si="11"/>
        <v>1</v>
      </c>
    </row>
    <row r="17" spans="1:36" x14ac:dyDescent="0.25">
      <c r="A17" s="16" t="s">
        <v>11</v>
      </c>
      <c r="B17" s="23">
        <v>-0.46</v>
      </c>
      <c r="C17" s="17">
        <f t="shared" si="2"/>
        <v>0.99540000000000006</v>
      </c>
      <c r="E17" s="23">
        <v>-0.46</v>
      </c>
      <c r="F17" s="17">
        <f t="shared" si="0"/>
        <v>0.99540000000000006</v>
      </c>
      <c r="H17" s="23">
        <v>-0.46</v>
      </c>
      <c r="I17" s="17">
        <f t="shared" si="1"/>
        <v>0.99540000000000006</v>
      </c>
      <c r="K17" s="23"/>
      <c r="L17" s="17">
        <f t="shared" si="3"/>
        <v>1</v>
      </c>
      <c r="N17" s="23"/>
      <c r="O17" s="17">
        <f t="shared" si="4"/>
        <v>1</v>
      </c>
      <c r="Q17" s="23"/>
      <c r="R17" s="17">
        <f t="shared" si="5"/>
        <v>1</v>
      </c>
      <c r="T17" s="23"/>
      <c r="U17" s="17">
        <f t="shared" si="6"/>
        <v>1</v>
      </c>
      <c r="W17" s="23"/>
      <c r="X17" s="17">
        <f t="shared" si="7"/>
        <v>1</v>
      </c>
      <c r="Z17" s="23"/>
      <c r="AA17" s="17">
        <f t="shared" si="8"/>
        <v>1</v>
      </c>
      <c r="AC17" s="23"/>
      <c r="AD17" s="17">
        <f t="shared" si="9"/>
        <v>1</v>
      </c>
      <c r="AF17" s="23"/>
      <c r="AG17" s="17">
        <f t="shared" si="10"/>
        <v>1</v>
      </c>
      <c r="AI17" s="23"/>
      <c r="AJ17" s="17">
        <f t="shared" si="11"/>
        <v>1</v>
      </c>
    </row>
    <row r="18" spans="1:36" x14ac:dyDescent="0.25">
      <c r="A18" s="16" t="s">
        <v>12</v>
      </c>
      <c r="B18" s="23">
        <v>-0.1</v>
      </c>
      <c r="C18" s="17">
        <f t="shared" si="2"/>
        <v>0.99900000000000011</v>
      </c>
      <c r="E18" s="23">
        <v>-0.1</v>
      </c>
      <c r="F18" s="17">
        <f t="shared" si="0"/>
        <v>0.99900000000000011</v>
      </c>
      <c r="H18" s="23">
        <v>-0.1</v>
      </c>
      <c r="I18" s="17">
        <f t="shared" si="1"/>
        <v>0.99900000000000011</v>
      </c>
      <c r="K18" s="23"/>
      <c r="L18" s="17">
        <f t="shared" si="3"/>
        <v>1</v>
      </c>
      <c r="N18" s="23"/>
      <c r="O18" s="17">
        <f t="shared" si="4"/>
        <v>1</v>
      </c>
      <c r="Q18" s="23"/>
      <c r="R18" s="17">
        <f t="shared" si="5"/>
        <v>1</v>
      </c>
      <c r="T18" s="23"/>
      <c r="U18" s="17">
        <f t="shared" si="6"/>
        <v>1</v>
      </c>
      <c r="W18" s="23"/>
      <c r="X18" s="17">
        <f t="shared" si="7"/>
        <v>1</v>
      </c>
      <c r="Z18" s="23"/>
      <c r="AA18" s="17">
        <f t="shared" si="8"/>
        <v>1</v>
      </c>
      <c r="AC18" s="23"/>
      <c r="AD18" s="17">
        <f t="shared" si="9"/>
        <v>1</v>
      </c>
      <c r="AF18" s="23"/>
      <c r="AG18" s="17">
        <f t="shared" si="10"/>
        <v>1</v>
      </c>
      <c r="AI18" s="23"/>
      <c r="AJ18" s="17">
        <f t="shared" si="11"/>
        <v>1</v>
      </c>
    </row>
    <row r="19" spans="1:36" x14ac:dyDescent="0.25">
      <c r="A19" s="16" t="s">
        <v>13</v>
      </c>
      <c r="B19" s="23">
        <v>0.35</v>
      </c>
      <c r="C19" s="17">
        <f t="shared" si="2"/>
        <v>1.0034999999999998</v>
      </c>
      <c r="E19" s="23">
        <v>0.35</v>
      </c>
      <c r="F19" s="17">
        <f t="shared" si="0"/>
        <v>1.0034999999999998</v>
      </c>
      <c r="H19" s="23">
        <v>0.35</v>
      </c>
      <c r="I19" s="17">
        <v>-4.9000000000000004</v>
      </c>
      <c r="K19" s="23"/>
      <c r="L19" s="17">
        <f t="shared" si="3"/>
        <v>1</v>
      </c>
      <c r="N19" s="23"/>
      <c r="O19" s="17">
        <f t="shared" si="4"/>
        <v>1</v>
      </c>
      <c r="Q19" s="23"/>
      <c r="R19" s="17">
        <f t="shared" si="5"/>
        <v>1</v>
      </c>
      <c r="T19" s="23"/>
      <c r="U19" s="17">
        <f t="shared" si="6"/>
        <v>1</v>
      </c>
      <c r="W19" s="23"/>
      <c r="X19" s="17">
        <f t="shared" si="7"/>
        <v>1</v>
      </c>
      <c r="Z19" s="23"/>
      <c r="AA19" s="17">
        <f t="shared" si="8"/>
        <v>1</v>
      </c>
      <c r="AC19" s="23"/>
      <c r="AD19" s="17">
        <f t="shared" si="9"/>
        <v>1</v>
      </c>
      <c r="AF19" s="23"/>
      <c r="AG19" s="17">
        <f t="shared" si="10"/>
        <v>1</v>
      </c>
      <c r="AI19" s="23"/>
      <c r="AJ19" s="17">
        <f t="shared" si="11"/>
        <v>1</v>
      </c>
    </row>
    <row r="20" spans="1:36" x14ac:dyDescent="0.25">
      <c r="A20" s="21" t="s">
        <v>52</v>
      </c>
      <c r="B20" s="23"/>
      <c r="C20" s="17"/>
      <c r="E20" s="23"/>
      <c r="F20" s="17"/>
      <c r="H20" s="23"/>
      <c r="I20" s="17"/>
      <c r="K20" s="23"/>
      <c r="L20" s="17"/>
      <c r="N20" s="23"/>
      <c r="O20" s="17"/>
      <c r="Q20" s="23"/>
      <c r="R20" s="17"/>
      <c r="T20" s="23"/>
      <c r="U20" s="17"/>
      <c r="W20" s="23"/>
      <c r="X20" s="17"/>
      <c r="Z20" s="23"/>
      <c r="AA20" s="17"/>
      <c r="AC20" s="23"/>
      <c r="AD20" s="17"/>
      <c r="AF20" s="23"/>
      <c r="AG20" s="17"/>
      <c r="AI20" s="23"/>
      <c r="AJ20" s="17"/>
    </row>
    <row r="21" spans="1:36" x14ac:dyDescent="0.25">
      <c r="A21" s="16" t="s">
        <v>27</v>
      </c>
      <c r="B21" s="23">
        <v>0</v>
      </c>
      <c r="C21" s="17">
        <f t="shared" si="2"/>
        <v>1</v>
      </c>
      <c r="E21" s="23">
        <v>0</v>
      </c>
      <c r="F21" s="17">
        <f t="shared" si="0"/>
        <v>1</v>
      </c>
      <c r="H21" s="23">
        <v>0</v>
      </c>
      <c r="I21" s="17">
        <f t="shared" si="1"/>
        <v>1</v>
      </c>
      <c r="K21" s="23"/>
      <c r="L21" s="17">
        <f t="shared" si="3"/>
        <v>1</v>
      </c>
      <c r="N21" s="23"/>
      <c r="O21" s="17">
        <f t="shared" si="4"/>
        <v>1</v>
      </c>
      <c r="Q21" s="23"/>
      <c r="R21" s="17">
        <f t="shared" si="5"/>
        <v>1</v>
      </c>
      <c r="T21" s="23"/>
      <c r="U21" s="17">
        <f t="shared" si="6"/>
        <v>1</v>
      </c>
      <c r="W21" s="23"/>
      <c r="X21" s="17">
        <f t="shared" si="7"/>
        <v>1</v>
      </c>
      <c r="Z21" s="23"/>
      <c r="AA21" s="17">
        <f t="shared" si="8"/>
        <v>1</v>
      </c>
      <c r="AC21" s="23"/>
      <c r="AD21" s="17">
        <f t="shared" si="9"/>
        <v>1</v>
      </c>
      <c r="AF21" s="23"/>
      <c r="AG21" s="17">
        <f t="shared" si="10"/>
        <v>1</v>
      </c>
      <c r="AI21" s="23"/>
      <c r="AJ21" s="17">
        <f t="shared" si="11"/>
        <v>1</v>
      </c>
    </row>
    <row r="22" spans="1:36" x14ac:dyDescent="0.25">
      <c r="A22" s="16" t="s">
        <v>14</v>
      </c>
      <c r="B22" s="23">
        <v>1.38</v>
      </c>
      <c r="C22" s="17">
        <f t="shared" si="2"/>
        <v>1.0138</v>
      </c>
      <c r="E22" s="23">
        <v>1.38</v>
      </c>
      <c r="F22" s="17">
        <f t="shared" si="0"/>
        <v>1.0138</v>
      </c>
      <c r="H22" s="23">
        <v>1.38</v>
      </c>
      <c r="I22" s="17">
        <f t="shared" si="1"/>
        <v>1.0138</v>
      </c>
      <c r="K22" s="23"/>
      <c r="L22" s="17">
        <f t="shared" si="3"/>
        <v>1</v>
      </c>
      <c r="N22" s="23"/>
      <c r="O22" s="17">
        <f t="shared" si="4"/>
        <v>1</v>
      </c>
      <c r="Q22" s="23"/>
      <c r="R22" s="17">
        <f t="shared" si="5"/>
        <v>1</v>
      </c>
      <c r="T22" s="23"/>
      <c r="U22" s="17">
        <f t="shared" si="6"/>
        <v>1</v>
      </c>
      <c r="W22" s="23"/>
      <c r="X22" s="17">
        <f t="shared" si="7"/>
        <v>1</v>
      </c>
      <c r="Z22" s="23"/>
      <c r="AA22" s="17">
        <f t="shared" si="8"/>
        <v>1</v>
      </c>
      <c r="AC22" s="23"/>
      <c r="AD22" s="17">
        <f t="shared" si="9"/>
        <v>1</v>
      </c>
      <c r="AF22" s="23"/>
      <c r="AG22" s="17">
        <f t="shared" si="10"/>
        <v>1</v>
      </c>
      <c r="AI22" s="23"/>
      <c r="AJ22" s="17">
        <f t="shared" si="11"/>
        <v>1</v>
      </c>
    </row>
    <row r="23" spans="1:36" x14ac:dyDescent="0.25">
      <c r="A23" s="21" t="s">
        <v>53</v>
      </c>
      <c r="B23" s="23"/>
      <c r="C23" s="17"/>
      <c r="E23" s="23"/>
      <c r="F23" s="17"/>
      <c r="H23" s="23"/>
      <c r="I23" s="17"/>
      <c r="K23" s="23"/>
      <c r="L23" s="17"/>
      <c r="N23" s="23"/>
      <c r="O23" s="17"/>
      <c r="Q23" s="23"/>
      <c r="R23" s="17"/>
      <c r="T23" s="23"/>
      <c r="U23" s="17"/>
      <c r="W23" s="23"/>
      <c r="X23" s="17"/>
      <c r="Z23" s="23"/>
      <c r="AA23" s="17"/>
      <c r="AC23" s="23"/>
      <c r="AD23" s="17"/>
      <c r="AF23" s="23"/>
      <c r="AG23" s="17"/>
      <c r="AI23" s="23"/>
      <c r="AJ23" s="17"/>
    </row>
    <row r="24" spans="1:36" x14ac:dyDescent="0.25">
      <c r="A24" s="16" t="s">
        <v>15</v>
      </c>
      <c r="B24" s="23">
        <v>0</v>
      </c>
      <c r="C24" s="17">
        <f t="shared" si="2"/>
        <v>1</v>
      </c>
      <c r="E24" s="23">
        <v>0</v>
      </c>
      <c r="F24" s="17">
        <f t="shared" si="0"/>
        <v>1</v>
      </c>
      <c r="H24" s="23">
        <v>0</v>
      </c>
      <c r="I24" s="17">
        <f t="shared" si="1"/>
        <v>1</v>
      </c>
      <c r="K24" s="23"/>
      <c r="L24" s="17">
        <f t="shared" si="3"/>
        <v>1</v>
      </c>
      <c r="N24" s="23"/>
      <c r="O24" s="17">
        <f t="shared" si="4"/>
        <v>1</v>
      </c>
      <c r="Q24" s="23"/>
      <c r="R24" s="17">
        <f t="shared" si="5"/>
        <v>1</v>
      </c>
      <c r="T24" s="23"/>
      <c r="U24" s="17">
        <f t="shared" si="6"/>
        <v>1</v>
      </c>
      <c r="W24" s="23"/>
      <c r="X24" s="17">
        <f t="shared" si="7"/>
        <v>1</v>
      </c>
      <c r="Z24" s="23"/>
      <c r="AA24" s="17">
        <f t="shared" si="8"/>
        <v>1</v>
      </c>
      <c r="AC24" s="23"/>
      <c r="AD24" s="17">
        <f t="shared" si="9"/>
        <v>1</v>
      </c>
      <c r="AF24" s="23"/>
      <c r="AG24" s="17">
        <f t="shared" si="10"/>
        <v>1</v>
      </c>
      <c r="AI24" s="23"/>
      <c r="AJ24" s="17">
        <f t="shared" si="11"/>
        <v>1</v>
      </c>
    </row>
    <row r="25" spans="1:36" x14ac:dyDescent="0.25">
      <c r="A25" s="16" t="s">
        <v>16</v>
      </c>
      <c r="B25" s="23">
        <v>-0.81</v>
      </c>
      <c r="C25" s="17">
        <f t="shared" si="2"/>
        <v>0.9919</v>
      </c>
      <c r="E25" s="23">
        <v>-0.81</v>
      </c>
      <c r="F25" s="17">
        <f t="shared" si="0"/>
        <v>0.9919</v>
      </c>
      <c r="H25" s="23">
        <v>-0.81</v>
      </c>
      <c r="I25" s="17">
        <f t="shared" si="1"/>
        <v>0.9919</v>
      </c>
      <c r="K25" s="23"/>
      <c r="L25" s="17">
        <f t="shared" si="3"/>
        <v>1</v>
      </c>
      <c r="N25" s="23"/>
      <c r="O25" s="17">
        <f t="shared" si="4"/>
        <v>1</v>
      </c>
      <c r="Q25" s="23"/>
      <c r="R25" s="17">
        <f t="shared" si="5"/>
        <v>1</v>
      </c>
      <c r="T25" s="23"/>
      <c r="U25" s="17">
        <f t="shared" si="6"/>
        <v>1</v>
      </c>
      <c r="W25" s="23"/>
      <c r="X25" s="17">
        <f t="shared" si="7"/>
        <v>1</v>
      </c>
      <c r="Z25" s="23"/>
      <c r="AA25" s="17">
        <f t="shared" si="8"/>
        <v>1</v>
      </c>
      <c r="AC25" s="23"/>
      <c r="AD25" s="17">
        <f t="shared" si="9"/>
        <v>1</v>
      </c>
      <c r="AF25" s="23"/>
      <c r="AG25" s="17">
        <f t="shared" si="10"/>
        <v>1</v>
      </c>
      <c r="AI25" s="23"/>
      <c r="AJ25" s="17">
        <f t="shared" si="11"/>
        <v>1</v>
      </c>
    </row>
    <row r="26" spans="1:36" x14ac:dyDescent="0.25">
      <c r="A26" s="16" t="s">
        <v>17</v>
      </c>
      <c r="B26" s="23">
        <v>-0.42</v>
      </c>
      <c r="C26" s="17">
        <f t="shared" si="2"/>
        <v>0.99580000000000002</v>
      </c>
      <c r="E26" s="23">
        <v>-0.42</v>
      </c>
      <c r="F26" s="17">
        <f t="shared" si="0"/>
        <v>0.99580000000000002</v>
      </c>
      <c r="H26" s="23">
        <v>-0.42</v>
      </c>
      <c r="I26" s="17">
        <f t="shared" si="1"/>
        <v>0.99580000000000002</v>
      </c>
      <c r="K26" s="23"/>
      <c r="L26" s="17">
        <f t="shared" si="3"/>
        <v>1</v>
      </c>
      <c r="N26" s="23"/>
      <c r="O26" s="17">
        <f t="shared" si="4"/>
        <v>1</v>
      </c>
      <c r="Q26" s="23"/>
      <c r="R26" s="17">
        <f t="shared" si="5"/>
        <v>1</v>
      </c>
      <c r="T26" s="23"/>
      <c r="U26" s="17">
        <f t="shared" si="6"/>
        <v>1</v>
      </c>
      <c r="W26" s="23"/>
      <c r="X26" s="17">
        <f t="shared" si="7"/>
        <v>1</v>
      </c>
      <c r="Z26" s="23"/>
      <c r="AA26" s="17">
        <f t="shared" si="8"/>
        <v>1</v>
      </c>
      <c r="AC26" s="23"/>
      <c r="AD26" s="17">
        <f t="shared" si="9"/>
        <v>1</v>
      </c>
      <c r="AF26" s="23"/>
      <c r="AG26" s="17">
        <f t="shared" si="10"/>
        <v>1</v>
      </c>
      <c r="AI26" s="23"/>
      <c r="AJ26" s="17">
        <f t="shared" si="11"/>
        <v>1</v>
      </c>
    </row>
    <row r="27" spans="1:36" x14ac:dyDescent="0.25">
      <c r="A27" s="16" t="s">
        <v>18</v>
      </c>
      <c r="B27" s="23">
        <v>-0.42</v>
      </c>
      <c r="C27" s="17">
        <f t="shared" si="2"/>
        <v>0.99580000000000002</v>
      </c>
      <c r="E27" s="23">
        <v>-0.42</v>
      </c>
      <c r="F27" s="17">
        <f t="shared" si="0"/>
        <v>0.99580000000000002</v>
      </c>
      <c r="H27" s="23">
        <v>-0.42</v>
      </c>
      <c r="I27" s="17">
        <f t="shared" si="1"/>
        <v>0.99580000000000002</v>
      </c>
      <c r="K27" s="23"/>
      <c r="L27" s="17">
        <f t="shared" si="3"/>
        <v>1</v>
      </c>
      <c r="N27" s="23"/>
      <c r="O27" s="17">
        <f t="shared" si="4"/>
        <v>1</v>
      </c>
      <c r="Q27" s="23"/>
      <c r="R27" s="17">
        <f t="shared" si="5"/>
        <v>1</v>
      </c>
      <c r="T27" s="23"/>
      <c r="U27" s="17">
        <f t="shared" si="6"/>
        <v>1</v>
      </c>
      <c r="W27" s="23"/>
      <c r="X27" s="17">
        <f t="shared" si="7"/>
        <v>1</v>
      </c>
      <c r="Z27" s="23"/>
      <c r="AA27" s="17">
        <f t="shared" si="8"/>
        <v>1</v>
      </c>
      <c r="AC27" s="23"/>
      <c r="AD27" s="17">
        <f t="shared" si="9"/>
        <v>1</v>
      </c>
      <c r="AF27" s="23"/>
      <c r="AG27" s="17">
        <f t="shared" si="10"/>
        <v>1</v>
      </c>
      <c r="AI27" s="23"/>
      <c r="AJ27" s="17">
        <f t="shared" si="11"/>
        <v>1</v>
      </c>
    </row>
    <row r="28" spans="1:36" x14ac:dyDescent="0.25">
      <c r="A28" s="21" t="s">
        <v>54</v>
      </c>
      <c r="B28" s="23"/>
      <c r="C28" s="17"/>
      <c r="E28" s="23"/>
      <c r="F28" s="17"/>
      <c r="H28" s="23"/>
      <c r="I28" s="17"/>
      <c r="K28" s="23"/>
      <c r="L28" s="17"/>
      <c r="N28" s="23"/>
      <c r="O28" s="17"/>
      <c r="Q28" s="23"/>
      <c r="R28" s="17"/>
      <c r="T28" s="23"/>
      <c r="U28" s="17"/>
      <c r="W28" s="23"/>
      <c r="X28" s="17"/>
      <c r="Z28" s="23"/>
      <c r="AA28" s="17"/>
      <c r="AC28" s="23"/>
      <c r="AD28" s="17"/>
      <c r="AF28" s="23"/>
      <c r="AG28" s="17"/>
      <c r="AI28" s="23"/>
      <c r="AJ28" s="17"/>
    </row>
    <row r="29" spans="1:36" x14ac:dyDescent="0.25">
      <c r="A29" s="16" t="s">
        <v>60</v>
      </c>
      <c r="B29" s="23">
        <v>2</v>
      </c>
      <c r="C29" s="17">
        <f t="shared" ref="C29" si="24">(100+B29)/100</f>
        <v>1.02</v>
      </c>
      <c r="E29" s="23">
        <v>2</v>
      </c>
      <c r="F29" s="17">
        <f t="shared" ref="F29" si="25">(100+E29)/100</f>
        <v>1.02</v>
      </c>
      <c r="H29" s="23">
        <v>2</v>
      </c>
      <c r="I29" s="17">
        <f t="shared" ref="I29" si="26">(100+H29)/100</f>
        <v>1.02</v>
      </c>
      <c r="K29" s="23"/>
      <c r="L29" s="17">
        <f t="shared" ref="L29" si="27">(100+K29)/100</f>
        <v>1</v>
      </c>
      <c r="N29" s="23"/>
      <c r="O29" s="17">
        <f t="shared" ref="O29" si="28">(100+N29)/100</f>
        <v>1</v>
      </c>
      <c r="Q29" s="23"/>
      <c r="R29" s="17">
        <f t="shared" ref="R29" si="29">(100+Q29)/100</f>
        <v>1</v>
      </c>
      <c r="T29" s="23"/>
      <c r="U29" s="17">
        <f t="shared" ref="U29" si="30">(100+T29)/100</f>
        <v>1</v>
      </c>
      <c r="W29" s="23"/>
      <c r="X29" s="17">
        <f t="shared" ref="X29" si="31">(100+W29)/100</f>
        <v>1</v>
      </c>
      <c r="Z29" s="23"/>
      <c r="AA29" s="17">
        <f t="shared" ref="AA29" si="32">(100+Z29)/100</f>
        <v>1</v>
      </c>
      <c r="AC29" s="23"/>
      <c r="AD29" s="17">
        <f t="shared" ref="AD29" si="33">(100+AC29)/100</f>
        <v>1</v>
      </c>
      <c r="AF29" s="23"/>
      <c r="AG29" s="17">
        <f t="shared" ref="AG29" si="34">(100+AF29)/100</f>
        <v>1</v>
      </c>
      <c r="AI29" s="23"/>
      <c r="AJ29" s="17">
        <f t="shared" ref="AJ29" si="35">(100+AI29)/100</f>
        <v>1</v>
      </c>
    </row>
    <row r="30" spans="1:36" x14ac:dyDescent="0.25">
      <c r="A30" s="16" t="s">
        <v>19</v>
      </c>
      <c r="B30" s="23">
        <v>1.27</v>
      </c>
      <c r="C30" s="17">
        <f t="shared" si="2"/>
        <v>1.0126999999999999</v>
      </c>
      <c r="E30" s="23">
        <v>1.27</v>
      </c>
      <c r="F30" s="17">
        <f t="shared" si="0"/>
        <v>1.0126999999999999</v>
      </c>
      <c r="H30" s="23">
        <v>1.27</v>
      </c>
      <c r="I30" s="17">
        <f t="shared" si="1"/>
        <v>1.0126999999999999</v>
      </c>
      <c r="K30" s="23"/>
      <c r="L30" s="17">
        <f t="shared" si="3"/>
        <v>1</v>
      </c>
      <c r="N30" s="23"/>
      <c r="O30" s="17">
        <f t="shared" si="4"/>
        <v>1</v>
      </c>
      <c r="Q30" s="23"/>
      <c r="R30" s="17">
        <f t="shared" si="5"/>
        <v>1</v>
      </c>
      <c r="T30" s="23"/>
      <c r="U30" s="17">
        <f t="shared" si="6"/>
        <v>1</v>
      </c>
      <c r="W30" s="23"/>
      <c r="X30" s="17">
        <f t="shared" si="7"/>
        <v>1</v>
      </c>
      <c r="Z30" s="23"/>
      <c r="AA30" s="17">
        <f t="shared" si="8"/>
        <v>1</v>
      </c>
      <c r="AC30" s="23"/>
      <c r="AD30" s="17">
        <f t="shared" si="9"/>
        <v>1</v>
      </c>
      <c r="AF30" s="23"/>
      <c r="AG30" s="17">
        <f t="shared" si="10"/>
        <v>1</v>
      </c>
      <c r="AI30" s="23"/>
      <c r="AJ30" s="17">
        <f t="shared" si="11"/>
        <v>1</v>
      </c>
    </row>
    <row r="31" spans="1:36" x14ac:dyDescent="0.25">
      <c r="A31" s="16" t="s">
        <v>21</v>
      </c>
      <c r="B31" s="23">
        <v>0.78</v>
      </c>
      <c r="C31" s="17">
        <f t="shared" si="2"/>
        <v>1.0078</v>
      </c>
      <c r="E31" s="23">
        <v>0.78</v>
      </c>
      <c r="F31" s="17">
        <f t="shared" si="0"/>
        <v>1.0078</v>
      </c>
      <c r="H31" s="23">
        <v>0.78</v>
      </c>
      <c r="I31" s="17">
        <f t="shared" si="1"/>
        <v>1.0078</v>
      </c>
      <c r="K31" s="23"/>
      <c r="L31" s="17">
        <f t="shared" si="3"/>
        <v>1</v>
      </c>
      <c r="N31" s="23"/>
      <c r="O31" s="17">
        <f t="shared" si="4"/>
        <v>1</v>
      </c>
      <c r="Q31" s="23"/>
      <c r="R31" s="17">
        <f t="shared" si="5"/>
        <v>1</v>
      </c>
      <c r="T31" s="23"/>
      <c r="U31" s="17">
        <f t="shared" si="6"/>
        <v>1</v>
      </c>
      <c r="W31" s="23"/>
      <c r="X31" s="17">
        <f t="shared" si="7"/>
        <v>1</v>
      </c>
      <c r="Z31" s="23"/>
      <c r="AA31" s="17">
        <f t="shared" si="8"/>
        <v>1</v>
      </c>
      <c r="AC31" s="23"/>
      <c r="AD31" s="17">
        <f t="shared" si="9"/>
        <v>1</v>
      </c>
      <c r="AF31" s="23"/>
      <c r="AG31" s="17">
        <f t="shared" si="10"/>
        <v>1</v>
      </c>
      <c r="AI31" s="23"/>
      <c r="AJ31" s="17">
        <f t="shared" si="11"/>
        <v>1</v>
      </c>
    </row>
    <row r="32" spans="1:36" x14ac:dyDescent="0.25">
      <c r="A32" s="19" t="s">
        <v>62</v>
      </c>
      <c r="B32" s="23">
        <v>2.5</v>
      </c>
      <c r="C32" s="17">
        <f t="shared" si="2"/>
        <v>1.0249999999999999</v>
      </c>
      <c r="E32" s="23">
        <v>2.5</v>
      </c>
      <c r="F32" s="17">
        <f t="shared" si="0"/>
        <v>1.0249999999999999</v>
      </c>
      <c r="H32" s="23">
        <v>2.5</v>
      </c>
      <c r="I32" s="17">
        <f t="shared" si="1"/>
        <v>1.0249999999999999</v>
      </c>
      <c r="K32" s="23"/>
      <c r="L32" s="17">
        <f t="shared" si="3"/>
        <v>1</v>
      </c>
      <c r="N32" s="23"/>
      <c r="O32" s="17">
        <f t="shared" si="4"/>
        <v>1</v>
      </c>
      <c r="Q32" s="23"/>
      <c r="R32" s="17">
        <f t="shared" si="5"/>
        <v>1</v>
      </c>
      <c r="T32" s="23"/>
      <c r="U32" s="17">
        <f t="shared" si="6"/>
        <v>1</v>
      </c>
      <c r="W32" s="23"/>
      <c r="X32" s="17">
        <f t="shared" si="7"/>
        <v>1</v>
      </c>
      <c r="Z32" s="23"/>
      <c r="AA32" s="17">
        <f t="shared" si="8"/>
        <v>1</v>
      </c>
      <c r="AC32" s="23"/>
      <c r="AD32" s="17">
        <f t="shared" si="9"/>
        <v>1</v>
      </c>
      <c r="AF32" s="23"/>
      <c r="AG32" s="17">
        <f t="shared" si="10"/>
        <v>1</v>
      </c>
      <c r="AI32" s="23"/>
      <c r="AJ32" s="17">
        <f t="shared" si="11"/>
        <v>1</v>
      </c>
    </row>
    <row r="33" spans="1:36" x14ac:dyDescent="0.25">
      <c r="A33" s="19" t="s">
        <v>61</v>
      </c>
      <c r="B33" s="23">
        <v>2.5</v>
      </c>
      <c r="C33" s="17">
        <f t="shared" si="2"/>
        <v>1.0249999999999999</v>
      </c>
      <c r="E33" s="23">
        <v>2.5</v>
      </c>
      <c r="F33" s="17">
        <f t="shared" si="0"/>
        <v>1.0249999999999999</v>
      </c>
      <c r="H33" s="23">
        <v>2.5</v>
      </c>
      <c r="I33" s="17">
        <f t="shared" si="1"/>
        <v>1.0249999999999999</v>
      </c>
      <c r="K33" s="23"/>
      <c r="L33" s="17">
        <f t="shared" si="3"/>
        <v>1</v>
      </c>
      <c r="N33" s="23"/>
      <c r="O33" s="17">
        <f t="shared" si="4"/>
        <v>1</v>
      </c>
      <c r="Q33" s="23"/>
      <c r="R33" s="17">
        <f t="shared" si="5"/>
        <v>1</v>
      </c>
      <c r="T33" s="23"/>
      <c r="U33" s="17">
        <f t="shared" si="6"/>
        <v>1</v>
      </c>
      <c r="W33" s="23"/>
      <c r="X33" s="17">
        <f t="shared" si="7"/>
        <v>1</v>
      </c>
      <c r="Z33" s="23"/>
      <c r="AA33" s="17">
        <f t="shared" si="8"/>
        <v>1</v>
      </c>
      <c r="AC33" s="23"/>
      <c r="AD33" s="17">
        <f t="shared" si="9"/>
        <v>1</v>
      </c>
      <c r="AF33" s="23"/>
      <c r="AG33" s="17">
        <f t="shared" si="10"/>
        <v>1</v>
      </c>
      <c r="AI33" s="23"/>
      <c r="AJ33" s="17">
        <f t="shared" si="11"/>
        <v>1</v>
      </c>
    </row>
    <row r="34" spans="1:36" x14ac:dyDescent="0.25">
      <c r="A34" s="16" t="s">
        <v>22</v>
      </c>
      <c r="B34" s="23">
        <v>2.65</v>
      </c>
      <c r="C34" s="17">
        <f t="shared" si="2"/>
        <v>1.0265</v>
      </c>
      <c r="E34" s="23">
        <v>2.65</v>
      </c>
      <c r="F34" s="17">
        <f t="shared" si="0"/>
        <v>1.0265</v>
      </c>
      <c r="H34" s="23">
        <v>2.65</v>
      </c>
      <c r="I34" s="17">
        <f t="shared" si="1"/>
        <v>1.0265</v>
      </c>
      <c r="K34" s="23"/>
      <c r="L34" s="17">
        <f t="shared" si="3"/>
        <v>1</v>
      </c>
      <c r="N34" s="23"/>
      <c r="O34" s="17">
        <f t="shared" si="4"/>
        <v>1</v>
      </c>
      <c r="Q34" s="23"/>
      <c r="R34" s="17">
        <f t="shared" si="5"/>
        <v>1</v>
      </c>
      <c r="T34" s="23"/>
      <c r="U34" s="17">
        <f t="shared" si="6"/>
        <v>1</v>
      </c>
      <c r="W34" s="23"/>
      <c r="X34" s="17">
        <f t="shared" si="7"/>
        <v>1</v>
      </c>
      <c r="Z34" s="23"/>
      <c r="AA34" s="17">
        <f t="shared" si="8"/>
        <v>1</v>
      </c>
      <c r="AC34" s="23"/>
      <c r="AD34" s="17">
        <f t="shared" si="9"/>
        <v>1</v>
      </c>
      <c r="AF34" s="23"/>
      <c r="AG34" s="17">
        <f t="shared" si="10"/>
        <v>1</v>
      </c>
      <c r="AI34" s="23"/>
      <c r="AJ34" s="17">
        <f t="shared" si="11"/>
        <v>1</v>
      </c>
    </row>
    <row r="35" spans="1:36" x14ac:dyDescent="0.25">
      <c r="A35" s="21" t="s">
        <v>55</v>
      </c>
      <c r="B35" s="23"/>
      <c r="C35" s="17"/>
      <c r="E35" s="23"/>
      <c r="F35" s="17"/>
      <c r="H35" s="23"/>
      <c r="I35" s="17"/>
      <c r="K35" s="23"/>
      <c r="L35" s="17"/>
      <c r="N35" s="23"/>
      <c r="O35" s="17"/>
      <c r="Q35" s="23"/>
      <c r="R35" s="17"/>
      <c r="T35" s="23"/>
      <c r="U35" s="17"/>
      <c r="W35" s="23"/>
      <c r="X35" s="17"/>
      <c r="Z35" s="23"/>
      <c r="AA35" s="17"/>
      <c r="AC35" s="23"/>
      <c r="AD35" s="17"/>
      <c r="AF35" s="23"/>
      <c r="AG35" s="17"/>
      <c r="AI35" s="23"/>
      <c r="AJ35" s="17"/>
    </row>
    <row r="36" spans="1:36" x14ac:dyDescent="0.25">
      <c r="A36" s="16" t="s">
        <v>46</v>
      </c>
      <c r="B36" s="23">
        <v>2.44</v>
      </c>
      <c r="C36" s="17">
        <f t="shared" si="2"/>
        <v>1.0244</v>
      </c>
      <c r="E36" s="23">
        <v>2.44</v>
      </c>
      <c r="F36" s="17">
        <f t="shared" si="0"/>
        <v>1.0244</v>
      </c>
      <c r="H36" s="23">
        <v>2.44</v>
      </c>
      <c r="I36" s="17">
        <f t="shared" si="1"/>
        <v>1.0244</v>
      </c>
      <c r="K36" s="23"/>
      <c r="L36" s="17">
        <f t="shared" si="3"/>
        <v>1</v>
      </c>
      <c r="N36" s="23"/>
      <c r="O36" s="17">
        <f t="shared" si="4"/>
        <v>1</v>
      </c>
      <c r="Q36" s="23"/>
      <c r="R36" s="17">
        <f t="shared" si="5"/>
        <v>1</v>
      </c>
      <c r="T36" s="23"/>
      <c r="U36" s="17">
        <f t="shared" si="6"/>
        <v>1</v>
      </c>
      <c r="W36" s="23"/>
      <c r="X36" s="17">
        <f t="shared" si="7"/>
        <v>1</v>
      </c>
      <c r="Z36" s="23"/>
      <c r="AA36" s="17">
        <f t="shared" si="8"/>
        <v>1</v>
      </c>
      <c r="AC36" s="23"/>
      <c r="AD36" s="17">
        <f t="shared" si="9"/>
        <v>1</v>
      </c>
      <c r="AF36" s="23"/>
      <c r="AG36" s="17">
        <f t="shared" si="10"/>
        <v>1</v>
      </c>
      <c r="AI36" s="23"/>
      <c r="AJ36" s="17">
        <f t="shared" si="11"/>
        <v>1</v>
      </c>
    </row>
    <row r="37" spans="1:36" x14ac:dyDescent="0.25">
      <c r="A37" s="16" t="s">
        <v>23</v>
      </c>
      <c r="B37" s="23">
        <v>1.41</v>
      </c>
      <c r="C37" s="17">
        <f t="shared" si="2"/>
        <v>1.0141</v>
      </c>
      <c r="E37" s="23">
        <v>1.41</v>
      </c>
      <c r="F37" s="17">
        <f t="shared" si="0"/>
        <v>1.0141</v>
      </c>
      <c r="H37" s="23">
        <v>1.41</v>
      </c>
      <c r="I37" s="17">
        <f t="shared" si="1"/>
        <v>1.0141</v>
      </c>
      <c r="K37" s="23"/>
      <c r="L37" s="17">
        <f t="shared" si="3"/>
        <v>1</v>
      </c>
      <c r="N37" s="23"/>
      <c r="O37" s="17">
        <f t="shared" si="4"/>
        <v>1</v>
      </c>
      <c r="Q37" s="23"/>
      <c r="R37" s="17">
        <f t="shared" si="5"/>
        <v>1</v>
      </c>
      <c r="T37" s="23"/>
      <c r="U37" s="17">
        <f t="shared" si="6"/>
        <v>1</v>
      </c>
      <c r="W37" s="23"/>
      <c r="X37" s="17">
        <f t="shared" si="7"/>
        <v>1</v>
      </c>
      <c r="Z37" s="23"/>
      <c r="AA37" s="17">
        <f t="shared" si="8"/>
        <v>1</v>
      </c>
      <c r="AC37" s="23"/>
      <c r="AD37" s="17">
        <f t="shared" si="9"/>
        <v>1</v>
      </c>
      <c r="AF37" s="23"/>
      <c r="AG37" s="17">
        <f t="shared" si="10"/>
        <v>1</v>
      </c>
      <c r="AI37" s="23"/>
      <c r="AJ37" s="17">
        <f t="shared" si="11"/>
        <v>1</v>
      </c>
    </row>
    <row r="38" spans="1:36" x14ac:dyDescent="0.25">
      <c r="A38" s="21" t="s">
        <v>56</v>
      </c>
      <c r="B38" s="23"/>
      <c r="C38" s="17"/>
      <c r="E38" s="23"/>
      <c r="F38" s="17"/>
      <c r="H38" s="23"/>
      <c r="I38" s="17"/>
      <c r="K38" s="23"/>
      <c r="L38" s="17"/>
      <c r="N38" s="23"/>
      <c r="O38" s="17"/>
      <c r="Q38" s="23"/>
      <c r="R38" s="17"/>
      <c r="T38" s="23"/>
      <c r="U38" s="17"/>
      <c r="W38" s="23"/>
      <c r="X38" s="17"/>
      <c r="Z38" s="23"/>
      <c r="AA38" s="17"/>
      <c r="AC38" s="23"/>
      <c r="AD38" s="17"/>
      <c r="AF38" s="23"/>
      <c r="AG38" s="17"/>
      <c r="AI38" s="23"/>
      <c r="AJ38" s="17"/>
    </row>
    <row r="39" spans="1:36" x14ac:dyDescent="0.25">
      <c r="A39" s="16" t="s">
        <v>29</v>
      </c>
      <c r="B39" s="23">
        <v>1.26</v>
      </c>
      <c r="C39" s="17">
        <f t="shared" si="2"/>
        <v>1.0125999999999999</v>
      </c>
      <c r="E39" s="23">
        <v>1.26</v>
      </c>
      <c r="F39" s="17">
        <f t="shared" si="0"/>
        <v>1.0125999999999999</v>
      </c>
      <c r="H39" s="23">
        <v>1.26</v>
      </c>
      <c r="I39" s="17">
        <f t="shared" si="1"/>
        <v>1.0125999999999999</v>
      </c>
      <c r="K39" s="23"/>
      <c r="L39" s="17">
        <f t="shared" si="3"/>
        <v>1</v>
      </c>
      <c r="N39" s="23"/>
      <c r="O39" s="17">
        <f t="shared" si="4"/>
        <v>1</v>
      </c>
      <c r="Q39" s="23"/>
      <c r="R39" s="17">
        <f t="shared" si="5"/>
        <v>1</v>
      </c>
      <c r="T39" s="23"/>
      <c r="U39" s="17">
        <f t="shared" si="6"/>
        <v>1</v>
      </c>
      <c r="W39" s="23"/>
      <c r="X39" s="17">
        <f t="shared" si="7"/>
        <v>1</v>
      </c>
      <c r="Z39" s="23"/>
      <c r="AA39" s="17">
        <f t="shared" si="8"/>
        <v>1</v>
      </c>
      <c r="AC39" s="23"/>
      <c r="AD39" s="17">
        <f t="shared" si="9"/>
        <v>1</v>
      </c>
      <c r="AF39" s="23"/>
      <c r="AG39" s="17">
        <f t="shared" si="10"/>
        <v>1</v>
      </c>
      <c r="AI39" s="23"/>
      <c r="AJ39" s="17">
        <f t="shared" si="11"/>
        <v>1</v>
      </c>
    </row>
    <row r="40" spans="1:36" x14ac:dyDescent="0.25">
      <c r="A40" s="21" t="s">
        <v>57</v>
      </c>
      <c r="B40" s="23"/>
      <c r="C40" s="17"/>
      <c r="E40" s="23"/>
      <c r="F40" s="17"/>
      <c r="H40" s="23"/>
      <c r="I40" s="17"/>
      <c r="K40" s="23"/>
      <c r="L40" s="17"/>
      <c r="N40" s="23"/>
      <c r="O40" s="17"/>
      <c r="Q40" s="23"/>
      <c r="R40" s="17"/>
      <c r="T40" s="23"/>
      <c r="U40" s="17"/>
      <c r="W40" s="23"/>
      <c r="X40" s="17"/>
      <c r="Z40" s="23"/>
      <c r="AA40" s="17"/>
      <c r="AC40" s="23"/>
      <c r="AD40" s="17"/>
      <c r="AF40" s="23"/>
      <c r="AG40" s="17"/>
      <c r="AI40" s="23"/>
      <c r="AJ40" s="17"/>
    </row>
    <row r="41" spans="1:36" x14ac:dyDescent="0.25">
      <c r="A41" s="16" t="s">
        <v>24</v>
      </c>
      <c r="B41" s="23">
        <v>3</v>
      </c>
      <c r="C41" s="17">
        <f t="shared" si="2"/>
        <v>1.03</v>
      </c>
      <c r="E41" s="23">
        <v>3</v>
      </c>
      <c r="F41" s="17">
        <f t="shared" si="0"/>
        <v>1.03</v>
      </c>
      <c r="H41" s="23">
        <v>3</v>
      </c>
      <c r="I41" s="17">
        <f t="shared" si="1"/>
        <v>1.03</v>
      </c>
      <c r="K41" s="23"/>
      <c r="L41" s="17">
        <f t="shared" si="3"/>
        <v>1</v>
      </c>
      <c r="N41" s="23"/>
      <c r="O41" s="17">
        <f t="shared" si="4"/>
        <v>1</v>
      </c>
      <c r="Q41" s="23"/>
      <c r="R41" s="17">
        <f t="shared" si="5"/>
        <v>1</v>
      </c>
      <c r="T41" s="23"/>
      <c r="U41" s="17">
        <f t="shared" si="6"/>
        <v>1</v>
      </c>
      <c r="W41" s="23"/>
      <c r="X41" s="17">
        <f t="shared" si="7"/>
        <v>1</v>
      </c>
      <c r="Z41" s="23"/>
      <c r="AA41" s="17">
        <f t="shared" si="8"/>
        <v>1</v>
      </c>
      <c r="AC41" s="23"/>
      <c r="AD41" s="17">
        <f t="shared" si="9"/>
        <v>1</v>
      </c>
      <c r="AF41" s="23"/>
      <c r="AG41" s="17">
        <f t="shared" si="10"/>
        <v>1</v>
      </c>
      <c r="AI41" s="23"/>
      <c r="AJ41" s="17">
        <f t="shared" si="11"/>
        <v>1</v>
      </c>
    </row>
    <row r="42" spans="1:36" x14ac:dyDescent="0.25">
      <c r="A42" s="16" t="s">
        <v>25</v>
      </c>
      <c r="B42" s="23">
        <v>2.68</v>
      </c>
      <c r="C42" s="17">
        <f t="shared" si="2"/>
        <v>1.0268000000000002</v>
      </c>
      <c r="E42" s="23">
        <v>2.68</v>
      </c>
      <c r="F42" s="17">
        <f t="shared" si="0"/>
        <v>1.0268000000000002</v>
      </c>
      <c r="H42" s="23">
        <v>2.68</v>
      </c>
      <c r="I42" s="17">
        <f t="shared" si="1"/>
        <v>1.0268000000000002</v>
      </c>
      <c r="K42" s="23"/>
      <c r="L42" s="17">
        <f t="shared" si="3"/>
        <v>1</v>
      </c>
      <c r="N42" s="23"/>
      <c r="O42" s="17">
        <f t="shared" si="4"/>
        <v>1</v>
      </c>
      <c r="Q42" s="23"/>
      <c r="R42" s="17">
        <f t="shared" si="5"/>
        <v>1</v>
      </c>
      <c r="T42" s="23"/>
      <c r="U42" s="17">
        <f t="shared" si="6"/>
        <v>1</v>
      </c>
      <c r="W42" s="23"/>
      <c r="X42" s="17">
        <f t="shared" si="7"/>
        <v>1</v>
      </c>
      <c r="Z42" s="23"/>
      <c r="AA42" s="17">
        <f t="shared" si="8"/>
        <v>1</v>
      </c>
      <c r="AC42" s="23"/>
      <c r="AD42" s="17">
        <f t="shared" si="9"/>
        <v>1</v>
      </c>
      <c r="AF42" s="23"/>
      <c r="AG42" s="17">
        <f t="shared" si="10"/>
        <v>1</v>
      </c>
      <c r="AI42" s="23"/>
      <c r="AJ42" s="17">
        <f t="shared" si="11"/>
        <v>1</v>
      </c>
    </row>
  </sheetData>
  <mergeCells count="13">
    <mergeCell ref="N1:O1"/>
    <mergeCell ref="A1:A2"/>
    <mergeCell ref="B1:C1"/>
    <mergeCell ref="E1:F1"/>
    <mergeCell ref="H1:I1"/>
    <mergeCell ref="K1:L1"/>
    <mergeCell ref="AI1:AJ1"/>
    <mergeCell ref="Q1:R1"/>
    <mergeCell ref="T1:U1"/>
    <mergeCell ref="W1:X1"/>
    <mergeCell ref="Z1:AA1"/>
    <mergeCell ref="AC1:AD1"/>
    <mergeCell ref="AF1:AG1"/>
  </mergeCells>
  <conditionalFormatting sqref="B1:B1048576 E1:E1048576 H1:H1048576">
    <cfRule type="cellIs" dxfId="114" priority="1" operator="greater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0AB4E-07CB-48B8-BA54-183FA646921B}">
  <sheetPr codeName="Sayfa33"/>
  <dimension ref="C1:AM13"/>
  <sheetViews>
    <sheetView workbookViewId="0"/>
  </sheetViews>
  <sheetFormatPr defaultRowHeight="15" x14ac:dyDescent="0.25"/>
  <cols>
    <col min="3" max="3" width="26" bestFit="1" customWidth="1"/>
    <col min="5" max="5" width="14.28515625" style="54" bestFit="1" customWidth="1"/>
    <col min="6" max="6" width="16.85546875" style="54" bestFit="1" customWidth="1"/>
    <col min="7" max="7" width="17.42578125" style="54" bestFit="1" customWidth="1"/>
    <col min="8" max="8" width="1.85546875" style="54" customWidth="1"/>
    <col min="9" max="9" width="14.28515625" style="54" bestFit="1" customWidth="1"/>
    <col min="10" max="10" width="9.5703125" style="54" bestFit="1" customWidth="1"/>
    <col min="12" max="12" width="13.42578125" bestFit="1" customWidth="1"/>
    <col min="13" max="13" width="14.28515625" style="54" bestFit="1" customWidth="1"/>
    <col min="14" max="14" width="16.85546875" style="54" bestFit="1" customWidth="1"/>
    <col min="15" max="15" width="17.42578125" style="54" bestFit="1" customWidth="1"/>
    <col min="16" max="16" width="1.85546875" style="54" customWidth="1"/>
    <col min="17" max="18" width="14.28515625" style="54" bestFit="1" customWidth="1"/>
    <col min="20" max="20" width="1.85546875" style="59" customWidth="1"/>
    <col min="24" max="24" width="26" bestFit="1" customWidth="1"/>
    <col min="26" max="26" width="14.28515625" style="54" bestFit="1" customWidth="1"/>
    <col min="27" max="27" width="16.85546875" style="54" bestFit="1" customWidth="1"/>
    <col min="28" max="28" width="17.42578125" style="54" bestFit="1" customWidth="1"/>
    <col min="29" max="29" width="1.85546875" style="54" customWidth="1"/>
    <col min="30" max="30" width="14.28515625" style="54" bestFit="1" customWidth="1"/>
    <col min="31" max="31" width="9.5703125" style="54" bestFit="1" customWidth="1"/>
    <col min="33" max="33" width="13.42578125" bestFit="1" customWidth="1"/>
    <col min="34" max="34" width="14.28515625" style="54" bestFit="1" customWidth="1"/>
    <col min="35" max="35" width="16.85546875" style="54" bestFit="1" customWidth="1"/>
    <col min="36" max="36" width="17.42578125" style="54" bestFit="1" customWidth="1"/>
    <col min="37" max="37" width="1.85546875" style="54" customWidth="1"/>
    <col min="38" max="39" width="14.28515625" style="54" bestFit="1" customWidth="1"/>
  </cols>
  <sheetData>
    <row r="1" spans="3:39" x14ac:dyDescent="0.25">
      <c r="E1" s="56"/>
      <c r="F1" s="53"/>
      <c r="G1" s="53"/>
      <c r="H1" s="57"/>
      <c r="I1" s="53"/>
      <c r="J1" s="53"/>
      <c r="M1" s="56"/>
      <c r="N1" s="53"/>
      <c r="O1" s="53"/>
      <c r="P1" s="57"/>
      <c r="Q1" s="53"/>
      <c r="R1" s="53"/>
      <c r="Z1" s="56"/>
      <c r="AA1" s="53"/>
      <c r="AB1" s="53"/>
      <c r="AC1" s="57"/>
      <c r="AD1" s="53"/>
      <c r="AE1" s="53"/>
      <c r="AH1" s="56"/>
      <c r="AI1" s="53"/>
      <c r="AJ1" s="53"/>
      <c r="AK1" s="57"/>
      <c r="AL1" s="53"/>
      <c r="AM1" s="53"/>
    </row>
    <row r="2" spans="3:39" x14ac:dyDescent="0.25">
      <c r="C2" s="58"/>
      <c r="X2" s="58"/>
    </row>
    <row r="3" spans="3:39" x14ac:dyDescent="0.25">
      <c r="C3" s="58"/>
      <c r="X3" s="58"/>
    </row>
    <row r="4" spans="3:39" x14ac:dyDescent="0.25">
      <c r="C4" s="58"/>
      <c r="X4" s="58"/>
    </row>
    <row r="5" spans="3:39" x14ac:dyDescent="0.25">
      <c r="C5" s="58"/>
      <c r="X5" s="58"/>
    </row>
    <row r="6" spans="3:39" x14ac:dyDescent="0.25">
      <c r="C6" s="58"/>
      <c r="X6" s="58"/>
    </row>
    <row r="7" spans="3:39" x14ac:dyDescent="0.25">
      <c r="C7" s="58"/>
      <c r="X7" s="58"/>
    </row>
    <row r="8" spans="3:39" x14ac:dyDescent="0.25">
      <c r="C8" s="58"/>
      <c r="X8" s="58"/>
    </row>
    <row r="9" spans="3:39" x14ac:dyDescent="0.25">
      <c r="C9" s="58"/>
      <c r="X9" s="58"/>
    </row>
    <row r="10" spans="3:39" x14ac:dyDescent="0.25">
      <c r="C10" s="58"/>
      <c r="X10" s="58"/>
    </row>
    <row r="11" spans="3:39" x14ac:dyDescent="0.25">
      <c r="C11" s="58"/>
      <c r="X11" s="58"/>
    </row>
    <row r="12" spans="3:39" x14ac:dyDescent="0.25">
      <c r="C12" s="58"/>
      <c r="X12" s="58"/>
    </row>
    <row r="13" spans="3:39" x14ac:dyDescent="0.25">
      <c r="C13" s="58"/>
      <c r="X13" s="58"/>
    </row>
  </sheetData>
  <conditionalFormatting sqref="E1:J1">
    <cfRule type="expression" dxfId="113" priority="11">
      <formula>$T1&gt;0</formula>
    </cfRule>
  </conditionalFormatting>
  <conditionalFormatting sqref="M1:R1">
    <cfRule type="expression" dxfId="112" priority="8">
      <formula>$T1&gt;0</formula>
    </cfRule>
  </conditionalFormatting>
  <conditionalFormatting sqref="L14">
    <cfRule type="expression" dxfId="111" priority="7">
      <formula>$R14&gt;0</formula>
    </cfRule>
  </conditionalFormatting>
  <conditionalFormatting sqref="Z1:AE1">
    <cfRule type="expression" dxfId="110" priority="3">
      <formula>$T1&gt;0</formula>
    </cfRule>
  </conditionalFormatting>
  <conditionalFormatting sqref="AH1:AM1">
    <cfRule type="expression" dxfId="109" priority="2">
      <formula>$T1&gt;0</formula>
    </cfRule>
  </conditionalFormatting>
  <conditionalFormatting sqref="AG14">
    <cfRule type="expression" dxfId="108" priority="1">
      <formula>$R14&gt;0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2E75C-AFAC-4F12-9877-4447D99D2E92}">
  <sheetPr codeName="Sayfa9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107" priority="3">
      <formula>$R1&gt;0</formula>
    </cfRule>
  </conditionalFormatting>
  <conditionalFormatting sqref="T1:U1048576">
    <cfRule type="expression" dxfId="106" priority="2">
      <formula>$R1&gt;0</formula>
    </cfRule>
  </conditionalFormatting>
  <conditionalFormatting sqref="T2:U1048576">
    <cfRule type="cellIs" dxfId="10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FE84-7122-4C12-B289-8678AD2AF665}">
  <sheetPr codeName="Sayfa10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104" priority="3">
      <formula>$R1&gt;0</formula>
    </cfRule>
  </conditionalFormatting>
  <conditionalFormatting sqref="T1:U1048576">
    <cfRule type="expression" dxfId="103" priority="2">
      <formula>$R1&gt;0</formula>
    </cfRule>
  </conditionalFormatting>
  <conditionalFormatting sqref="T2:U1048576">
    <cfRule type="cellIs" dxfId="102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995BE-9F2B-462C-9FDA-C94D098ED3E4}">
  <sheetPr codeName="Sayfa11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101" priority="3">
      <formula>$R1&gt;0</formula>
    </cfRule>
  </conditionalFormatting>
  <conditionalFormatting sqref="T1:U1048576">
    <cfRule type="expression" dxfId="100" priority="2">
      <formula>$R1&gt;0</formula>
    </cfRule>
  </conditionalFormatting>
  <conditionalFormatting sqref="T2:U1048576">
    <cfRule type="cellIs" dxfId="99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459E-0390-450A-83D4-660A1BCB4652}">
  <sheetPr codeName="Sayfa12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98" priority="3">
      <formula>$R1&gt;0</formula>
    </cfRule>
  </conditionalFormatting>
  <conditionalFormatting sqref="T1:U1048576">
    <cfRule type="expression" dxfId="97" priority="2">
      <formula>$R1&gt;0</formula>
    </cfRule>
  </conditionalFormatting>
  <conditionalFormatting sqref="T2:U1048576">
    <cfRule type="cellIs" dxfId="96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D5E11-F00B-4EE7-8920-CBB1E3ADC4E9}">
  <sheetPr codeName="Sayfa13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95" priority="3">
      <formula>$R1&gt;0</formula>
    </cfRule>
  </conditionalFormatting>
  <conditionalFormatting sqref="T1:U1048576">
    <cfRule type="expression" dxfId="94" priority="2">
      <formula>$R1&gt;0</formula>
    </cfRule>
  </conditionalFormatting>
  <conditionalFormatting sqref="T2:U1048576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35FA-7249-4D06-807F-666AC9D4B112}">
  <sheetPr codeName="Sayfa14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92" priority="3">
      <formula>$R1&gt;0</formula>
    </cfRule>
  </conditionalFormatting>
  <conditionalFormatting sqref="T1:U1048576">
    <cfRule type="expression" dxfId="91" priority="2">
      <formula>$R1&gt;0</formula>
    </cfRule>
  </conditionalFormatting>
  <conditionalFormatting sqref="T2:U1048576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0FA52-FB40-4807-B5A0-76A506E6EE09}">
  <sheetPr codeName="Sayfa15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89" priority="3">
      <formula>$R1&gt;0</formula>
    </cfRule>
  </conditionalFormatting>
  <conditionalFormatting sqref="T1:U1048576">
    <cfRule type="expression" dxfId="88" priority="2">
      <formula>$R1&gt;0</formula>
    </cfRule>
  </conditionalFormatting>
  <conditionalFormatting sqref="T2:U1048576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57490-089D-45E9-99DD-4E6D01015017}">
  <sheetPr codeName="Sayfa16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86" priority="3">
      <formula>$R1&gt;0</formula>
    </cfRule>
  </conditionalFormatting>
  <conditionalFormatting sqref="T1:U1048576">
    <cfRule type="expression" dxfId="85" priority="2">
      <formula>$R1&gt;0</formula>
    </cfRule>
  </conditionalFormatting>
  <conditionalFormatting sqref="T2:U1048576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0921-4966-47A8-B898-A9D81315873C}">
  <sheetPr codeName="Sayfa17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83" priority="3">
      <formula>$R1&gt;0</formula>
    </cfRule>
  </conditionalFormatting>
  <conditionalFormatting sqref="T1:U1048576">
    <cfRule type="expression" dxfId="82" priority="2">
      <formula>$R1&gt;0</formula>
    </cfRule>
  </conditionalFormatting>
  <conditionalFormatting sqref="T2:U1048576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B1BAB-776B-4087-BD79-09274BAF17A9}">
  <sheetPr codeName="Sayfa18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80" priority="3">
      <formula>$R1&gt;0</formula>
    </cfRule>
  </conditionalFormatting>
  <conditionalFormatting sqref="T1:U1048576">
    <cfRule type="expression" dxfId="79" priority="2">
      <formula>$R1&gt;0</formula>
    </cfRule>
  </conditionalFormatting>
  <conditionalFormatting sqref="T2:U1048576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5C28C-C3A9-4CC5-A60D-EBE3F9127179}">
  <sheetPr codeName="Sayfa19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77" priority="3">
      <formula>$R1&gt;0</formula>
    </cfRule>
  </conditionalFormatting>
  <conditionalFormatting sqref="T1:U1048576">
    <cfRule type="expression" dxfId="76" priority="2">
      <formula>$R1&gt;0</formula>
    </cfRule>
  </conditionalFormatting>
  <conditionalFormatting sqref="T2:U1048576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D11-690F-4249-9351-CBD3D202174E}">
  <sheetPr codeName="Sayfa20">
    <tabColor theme="8" tint="-0.249977111117893"/>
  </sheetPr>
  <dimension ref="A1:U500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I1" s="4"/>
      <c r="J1" s="4"/>
      <c r="K1" s="4"/>
      <c r="O1" s="44"/>
      <c r="P1" s="44"/>
      <c r="Q1" s="44"/>
      <c r="T1" s="44"/>
      <c r="U1" s="44"/>
    </row>
    <row r="2" spans="1:21" x14ac:dyDescent="0.25">
      <c r="M2" s="3"/>
    </row>
    <row r="3" spans="1:21" x14ac:dyDescent="0.25">
      <c r="M3" s="3"/>
    </row>
    <row r="4" spans="1:21" x14ac:dyDescent="0.25">
      <c r="M4" s="3"/>
    </row>
    <row r="5" spans="1:21" x14ac:dyDescent="0.25">
      <c r="M5" s="3"/>
    </row>
    <row r="6" spans="1:21" x14ac:dyDescent="0.25">
      <c r="M6" s="3"/>
    </row>
    <row r="7" spans="1:21" x14ac:dyDescent="0.25">
      <c r="M7" s="3"/>
    </row>
    <row r="8" spans="1:21" x14ac:dyDescent="0.25">
      <c r="M8" s="3"/>
    </row>
    <row r="9" spans="1:21" x14ac:dyDescent="0.25">
      <c r="M9" s="3"/>
    </row>
    <row r="10" spans="1:21" x14ac:dyDescent="0.25">
      <c r="M10" s="3"/>
    </row>
    <row r="11" spans="1:21" x14ac:dyDescent="0.25">
      <c r="M11" s="3"/>
    </row>
    <row r="12" spans="1:21" x14ac:dyDescent="0.25">
      <c r="M12" s="3"/>
    </row>
    <row r="13" spans="1:21" x14ac:dyDescent="0.25">
      <c r="M13" s="3"/>
    </row>
    <row r="14" spans="1:21" x14ac:dyDescent="0.25">
      <c r="M14" s="3"/>
    </row>
    <row r="15" spans="1:21" x14ac:dyDescent="0.25">
      <c r="M15" s="3"/>
    </row>
    <row r="16" spans="1:21" x14ac:dyDescent="0.25">
      <c r="M16" s="3"/>
    </row>
    <row r="17" spans="13:13" x14ac:dyDescent="0.25">
      <c r="M17" s="3"/>
    </row>
    <row r="18" spans="13:13" x14ac:dyDescent="0.25">
      <c r="M18" s="3"/>
    </row>
    <row r="19" spans="13:13" x14ac:dyDescent="0.25">
      <c r="M19" s="3"/>
    </row>
    <row r="20" spans="13:13" x14ac:dyDescent="0.25">
      <c r="M20" s="3"/>
    </row>
    <row r="21" spans="13:13" x14ac:dyDescent="0.25">
      <c r="M21" s="3"/>
    </row>
    <row r="22" spans="13:13" x14ac:dyDescent="0.25">
      <c r="M22" s="3"/>
    </row>
    <row r="23" spans="13:13" x14ac:dyDescent="0.25">
      <c r="M23" s="3"/>
    </row>
    <row r="24" spans="13:13" x14ac:dyDescent="0.25">
      <c r="M24" s="3"/>
    </row>
    <row r="25" spans="13:13" x14ac:dyDescent="0.25">
      <c r="M25" s="3"/>
    </row>
    <row r="26" spans="13:13" x14ac:dyDescent="0.25">
      <c r="M26" s="3"/>
    </row>
    <row r="27" spans="13:13" x14ac:dyDescent="0.25">
      <c r="M27" s="3"/>
    </row>
    <row r="28" spans="13:13" x14ac:dyDescent="0.25">
      <c r="M28" s="3"/>
    </row>
    <row r="29" spans="13:13" x14ac:dyDescent="0.25">
      <c r="M29" s="3"/>
    </row>
    <row r="30" spans="13:13" x14ac:dyDescent="0.25">
      <c r="M30" s="3"/>
    </row>
    <row r="31" spans="13:13" x14ac:dyDescent="0.25">
      <c r="M31" s="3"/>
    </row>
    <row r="32" spans="13:13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  <row r="94" spans="13:13" x14ac:dyDescent="0.25">
      <c r="M94" s="3"/>
    </row>
    <row r="95" spans="13:13" x14ac:dyDescent="0.25">
      <c r="M95" s="3"/>
    </row>
    <row r="96" spans="13:13" x14ac:dyDescent="0.25">
      <c r="M96" s="3"/>
    </row>
    <row r="97" spans="13:13" x14ac:dyDescent="0.25">
      <c r="M97" s="3"/>
    </row>
    <row r="98" spans="13:13" x14ac:dyDescent="0.25">
      <c r="M98" s="3"/>
    </row>
    <row r="99" spans="13:13" x14ac:dyDescent="0.25">
      <c r="M99" s="3"/>
    </row>
    <row r="100" spans="13:13" x14ac:dyDescent="0.25">
      <c r="M100" s="3"/>
    </row>
    <row r="101" spans="13:13" x14ac:dyDescent="0.25">
      <c r="M101" s="3"/>
    </row>
    <row r="102" spans="13:13" x14ac:dyDescent="0.25">
      <c r="M102" s="3"/>
    </row>
    <row r="103" spans="13:13" x14ac:dyDescent="0.25">
      <c r="M103" s="3"/>
    </row>
    <row r="104" spans="13:13" x14ac:dyDescent="0.25">
      <c r="M104" s="3"/>
    </row>
    <row r="105" spans="13:13" x14ac:dyDescent="0.25">
      <c r="M105" s="3"/>
    </row>
    <row r="106" spans="13:13" x14ac:dyDescent="0.25">
      <c r="M106" s="3"/>
    </row>
    <row r="107" spans="13:13" x14ac:dyDescent="0.25">
      <c r="M107" s="3"/>
    </row>
    <row r="108" spans="13:13" x14ac:dyDescent="0.25">
      <c r="M108" s="3"/>
    </row>
    <row r="109" spans="13:13" x14ac:dyDescent="0.25">
      <c r="M109" s="3"/>
    </row>
    <row r="110" spans="13:13" x14ac:dyDescent="0.25">
      <c r="M110" s="3"/>
    </row>
    <row r="111" spans="13:13" x14ac:dyDescent="0.25">
      <c r="M111" s="3"/>
    </row>
    <row r="112" spans="13:13" x14ac:dyDescent="0.25">
      <c r="M112" s="3"/>
    </row>
    <row r="113" spans="13:13" x14ac:dyDescent="0.25">
      <c r="M113" s="3"/>
    </row>
    <row r="114" spans="13:13" x14ac:dyDescent="0.25">
      <c r="M114" s="3"/>
    </row>
    <row r="115" spans="13:13" x14ac:dyDescent="0.25">
      <c r="M115" s="3"/>
    </row>
    <row r="116" spans="13:13" x14ac:dyDescent="0.25">
      <c r="M116" s="3"/>
    </row>
    <row r="117" spans="13:13" x14ac:dyDescent="0.25">
      <c r="M117" s="3"/>
    </row>
    <row r="118" spans="13:13" x14ac:dyDescent="0.25">
      <c r="M118" s="3"/>
    </row>
    <row r="119" spans="13:13" x14ac:dyDescent="0.25">
      <c r="M119" s="3"/>
    </row>
    <row r="120" spans="13:13" x14ac:dyDescent="0.25">
      <c r="M120" s="3"/>
    </row>
    <row r="121" spans="13:13" x14ac:dyDescent="0.25">
      <c r="M121" s="3"/>
    </row>
    <row r="122" spans="13:13" x14ac:dyDescent="0.25">
      <c r="M122" s="3"/>
    </row>
    <row r="123" spans="13:13" x14ac:dyDescent="0.25">
      <c r="M123" s="3"/>
    </row>
    <row r="124" spans="13:13" x14ac:dyDescent="0.25">
      <c r="M124" s="3"/>
    </row>
    <row r="125" spans="13:13" x14ac:dyDescent="0.25">
      <c r="M125" s="3"/>
    </row>
    <row r="126" spans="13:13" x14ac:dyDescent="0.25">
      <c r="M126" s="3"/>
    </row>
    <row r="127" spans="13:13" x14ac:dyDescent="0.25">
      <c r="M127" s="3"/>
    </row>
    <row r="128" spans="13:13" x14ac:dyDescent="0.25">
      <c r="M128" s="3"/>
    </row>
    <row r="129" spans="13:13" x14ac:dyDescent="0.25">
      <c r="M129" s="3"/>
    </row>
    <row r="130" spans="13:13" x14ac:dyDescent="0.25">
      <c r="M130" s="3"/>
    </row>
    <row r="131" spans="13:13" x14ac:dyDescent="0.25">
      <c r="M131" s="3"/>
    </row>
    <row r="132" spans="13:13" x14ac:dyDescent="0.25">
      <c r="M132" s="3"/>
    </row>
    <row r="133" spans="13:13" x14ac:dyDescent="0.25">
      <c r="M133" s="3"/>
    </row>
    <row r="134" spans="13:13" x14ac:dyDescent="0.25">
      <c r="M134" s="3"/>
    </row>
    <row r="135" spans="13:13" x14ac:dyDescent="0.25">
      <c r="M135" s="3"/>
    </row>
    <row r="136" spans="13:13" x14ac:dyDescent="0.25">
      <c r="M136" s="3"/>
    </row>
    <row r="137" spans="13:13" x14ac:dyDescent="0.25">
      <c r="M137" s="3"/>
    </row>
    <row r="138" spans="13:13" x14ac:dyDescent="0.25">
      <c r="M138" s="3"/>
    </row>
    <row r="139" spans="13:13" x14ac:dyDescent="0.25">
      <c r="M139" s="3"/>
    </row>
    <row r="140" spans="13:13" x14ac:dyDescent="0.25">
      <c r="M140" s="3"/>
    </row>
    <row r="141" spans="13:13" x14ac:dyDescent="0.25">
      <c r="M141" s="3"/>
    </row>
    <row r="142" spans="13:13" x14ac:dyDescent="0.25">
      <c r="M142" s="3"/>
    </row>
    <row r="143" spans="13:13" x14ac:dyDescent="0.25">
      <c r="M143" s="3"/>
    </row>
    <row r="144" spans="13:13" x14ac:dyDescent="0.25">
      <c r="M144" s="3"/>
    </row>
    <row r="145" spans="13:13" x14ac:dyDescent="0.25">
      <c r="M145" s="3"/>
    </row>
    <row r="146" spans="13:13" x14ac:dyDescent="0.25">
      <c r="M146" s="3"/>
    </row>
    <row r="147" spans="13:13" x14ac:dyDescent="0.25">
      <c r="M147" s="3"/>
    </row>
    <row r="148" spans="13:13" x14ac:dyDescent="0.25">
      <c r="M148" s="3"/>
    </row>
    <row r="149" spans="13:13" x14ac:dyDescent="0.25">
      <c r="M149" s="3"/>
    </row>
    <row r="150" spans="13:13" x14ac:dyDescent="0.25">
      <c r="M150" s="3"/>
    </row>
    <row r="151" spans="13:13" x14ac:dyDescent="0.25">
      <c r="M151" s="3"/>
    </row>
    <row r="152" spans="13:13" x14ac:dyDescent="0.25">
      <c r="M152" s="3"/>
    </row>
    <row r="153" spans="13:13" x14ac:dyDescent="0.25">
      <c r="M153" s="3"/>
    </row>
    <row r="154" spans="13:13" x14ac:dyDescent="0.25">
      <c r="M154" s="3"/>
    </row>
    <row r="155" spans="13:13" x14ac:dyDescent="0.25">
      <c r="M155" s="3"/>
    </row>
    <row r="156" spans="13:13" x14ac:dyDescent="0.25">
      <c r="M156" s="3"/>
    </row>
    <row r="157" spans="13:13" x14ac:dyDescent="0.25">
      <c r="M157" s="3"/>
    </row>
    <row r="158" spans="13:13" x14ac:dyDescent="0.25">
      <c r="M158" s="3"/>
    </row>
    <row r="159" spans="13:13" x14ac:dyDescent="0.25">
      <c r="M159" s="3"/>
    </row>
    <row r="160" spans="13:13" x14ac:dyDescent="0.25">
      <c r="M160" s="3"/>
    </row>
    <row r="161" spans="13:13" x14ac:dyDescent="0.25">
      <c r="M161" s="3"/>
    </row>
    <row r="162" spans="13:13" x14ac:dyDescent="0.25">
      <c r="M162" s="3"/>
    </row>
    <row r="163" spans="13:13" x14ac:dyDescent="0.25">
      <c r="M163" s="3"/>
    </row>
    <row r="164" spans="13:13" x14ac:dyDescent="0.25">
      <c r="M164" s="3"/>
    </row>
    <row r="165" spans="13:13" x14ac:dyDescent="0.25">
      <c r="M165" s="3"/>
    </row>
    <row r="166" spans="13:13" x14ac:dyDescent="0.25">
      <c r="M166" s="3"/>
    </row>
    <row r="167" spans="13:13" x14ac:dyDescent="0.25">
      <c r="M167" s="3"/>
    </row>
    <row r="168" spans="13:13" x14ac:dyDescent="0.25">
      <c r="M168" s="3"/>
    </row>
    <row r="169" spans="13:13" x14ac:dyDescent="0.25">
      <c r="M169" s="3"/>
    </row>
    <row r="170" spans="13:13" x14ac:dyDescent="0.25">
      <c r="M170" s="3"/>
    </row>
    <row r="171" spans="13:13" x14ac:dyDescent="0.25">
      <c r="M171" s="3"/>
    </row>
    <row r="172" spans="13:13" x14ac:dyDescent="0.25">
      <c r="M172" s="3"/>
    </row>
    <row r="173" spans="13:13" x14ac:dyDescent="0.25">
      <c r="M173" s="3"/>
    </row>
    <row r="174" spans="13:13" x14ac:dyDescent="0.25">
      <c r="M174" s="3"/>
    </row>
    <row r="175" spans="13:13" x14ac:dyDescent="0.25">
      <c r="M175" s="3"/>
    </row>
    <row r="176" spans="13:13" x14ac:dyDescent="0.25">
      <c r="M176" s="3"/>
    </row>
    <row r="177" spans="13:13" x14ac:dyDescent="0.25">
      <c r="M177" s="3"/>
    </row>
    <row r="178" spans="13:13" x14ac:dyDescent="0.25">
      <c r="M178" s="3"/>
    </row>
    <row r="179" spans="13:13" x14ac:dyDescent="0.25">
      <c r="M179" s="3"/>
    </row>
    <row r="180" spans="13:13" x14ac:dyDescent="0.25">
      <c r="M180" s="3"/>
    </row>
    <row r="181" spans="13:13" x14ac:dyDescent="0.25">
      <c r="M181" s="3"/>
    </row>
    <row r="182" spans="13:13" x14ac:dyDescent="0.25">
      <c r="M182" s="3"/>
    </row>
    <row r="183" spans="13:13" x14ac:dyDescent="0.25">
      <c r="M183" s="3"/>
    </row>
    <row r="184" spans="13:13" x14ac:dyDescent="0.25">
      <c r="M184" s="3"/>
    </row>
    <row r="185" spans="13:13" x14ac:dyDescent="0.25">
      <c r="M185" s="3"/>
    </row>
    <row r="186" spans="13:13" x14ac:dyDescent="0.25">
      <c r="M186" s="3"/>
    </row>
    <row r="187" spans="13:13" x14ac:dyDescent="0.25">
      <c r="M187" s="3"/>
    </row>
    <row r="188" spans="13:13" x14ac:dyDescent="0.25">
      <c r="M188" s="3"/>
    </row>
    <row r="189" spans="13:13" x14ac:dyDescent="0.25">
      <c r="M189" s="3"/>
    </row>
    <row r="190" spans="13:13" x14ac:dyDescent="0.25">
      <c r="M190" s="3"/>
    </row>
    <row r="191" spans="13:13" x14ac:dyDescent="0.25">
      <c r="M191" s="3"/>
    </row>
    <row r="192" spans="13:13" x14ac:dyDescent="0.25">
      <c r="M192" s="3"/>
    </row>
    <row r="193" spans="13:13" x14ac:dyDescent="0.25">
      <c r="M193" s="3"/>
    </row>
    <row r="194" spans="13:13" x14ac:dyDescent="0.25">
      <c r="M194" s="3"/>
    </row>
    <row r="195" spans="13:13" x14ac:dyDescent="0.25">
      <c r="M195" s="3"/>
    </row>
    <row r="196" spans="13:13" x14ac:dyDescent="0.25">
      <c r="M196" s="3"/>
    </row>
    <row r="197" spans="13:13" x14ac:dyDescent="0.25">
      <c r="M197" s="3"/>
    </row>
    <row r="198" spans="13:13" x14ac:dyDescent="0.25">
      <c r="M198" s="3"/>
    </row>
    <row r="199" spans="13:13" x14ac:dyDescent="0.25">
      <c r="M199" s="3"/>
    </row>
    <row r="200" spans="13:13" x14ac:dyDescent="0.25">
      <c r="M200" s="3"/>
    </row>
    <row r="201" spans="13:13" x14ac:dyDescent="0.25">
      <c r="M201" s="3"/>
    </row>
    <row r="202" spans="13:13" x14ac:dyDescent="0.25">
      <c r="M202" s="3"/>
    </row>
    <row r="203" spans="13:13" x14ac:dyDescent="0.25">
      <c r="M203" s="3"/>
    </row>
    <row r="204" spans="13:13" x14ac:dyDescent="0.25">
      <c r="M204" s="3"/>
    </row>
    <row r="205" spans="13:13" x14ac:dyDescent="0.25">
      <c r="M205" s="3"/>
    </row>
    <row r="206" spans="13:13" x14ac:dyDescent="0.25">
      <c r="M206" s="3"/>
    </row>
    <row r="207" spans="13:13" x14ac:dyDescent="0.25">
      <c r="M207" s="3"/>
    </row>
    <row r="208" spans="13:13" x14ac:dyDescent="0.25">
      <c r="M208" s="3"/>
    </row>
    <row r="209" spans="13:13" x14ac:dyDescent="0.25">
      <c r="M209" s="3"/>
    </row>
    <row r="210" spans="13:13" x14ac:dyDescent="0.25">
      <c r="M210" s="3"/>
    </row>
    <row r="211" spans="13:13" x14ac:dyDescent="0.25">
      <c r="M211" s="3"/>
    </row>
    <row r="212" spans="13:13" x14ac:dyDescent="0.25">
      <c r="M212" s="3"/>
    </row>
    <row r="213" spans="13:13" x14ac:dyDescent="0.25">
      <c r="M213" s="3"/>
    </row>
    <row r="214" spans="13:13" x14ac:dyDescent="0.25">
      <c r="M214" s="3"/>
    </row>
    <row r="215" spans="13:13" x14ac:dyDescent="0.25">
      <c r="M215" s="3"/>
    </row>
    <row r="216" spans="13:13" x14ac:dyDescent="0.25">
      <c r="M216" s="3"/>
    </row>
    <row r="217" spans="13:13" x14ac:dyDescent="0.25">
      <c r="M217" s="3"/>
    </row>
    <row r="218" spans="13:13" x14ac:dyDescent="0.25">
      <c r="M218" s="3"/>
    </row>
    <row r="219" spans="13:13" x14ac:dyDescent="0.25">
      <c r="M219" s="3"/>
    </row>
    <row r="220" spans="13:13" x14ac:dyDescent="0.25">
      <c r="M220" s="3"/>
    </row>
    <row r="221" spans="13:13" x14ac:dyDescent="0.25">
      <c r="M221" s="3"/>
    </row>
    <row r="222" spans="13:13" x14ac:dyDescent="0.25">
      <c r="M222" s="3"/>
    </row>
    <row r="223" spans="13:13" x14ac:dyDescent="0.25">
      <c r="M223" s="3"/>
    </row>
    <row r="224" spans="13:13" x14ac:dyDescent="0.25">
      <c r="M224" s="3"/>
    </row>
    <row r="225" spans="13:13" x14ac:dyDescent="0.25">
      <c r="M225" s="3"/>
    </row>
    <row r="226" spans="13:13" x14ac:dyDescent="0.25">
      <c r="M226" s="3"/>
    </row>
    <row r="227" spans="13:13" x14ac:dyDescent="0.25">
      <c r="M227" s="3"/>
    </row>
    <row r="228" spans="13:13" x14ac:dyDescent="0.25">
      <c r="M228" s="3"/>
    </row>
    <row r="229" spans="13:13" x14ac:dyDescent="0.25">
      <c r="M229" s="3"/>
    </row>
    <row r="230" spans="13:13" x14ac:dyDescent="0.25">
      <c r="M230" s="3"/>
    </row>
    <row r="231" spans="13:13" x14ac:dyDescent="0.25">
      <c r="M231" s="3"/>
    </row>
    <row r="232" spans="13:13" x14ac:dyDescent="0.25">
      <c r="M232" s="3"/>
    </row>
    <row r="233" spans="13:13" x14ac:dyDescent="0.25">
      <c r="M233" s="3"/>
    </row>
    <row r="234" spans="13:13" x14ac:dyDescent="0.25">
      <c r="M234" s="3"/>
    </row>
    <row r="235" spans="13:13" x14ac:dyDescent="0.25">
      <c r="M235" s="3"/>
    </row>
    <row r="236" spans="13:13" x14ac:dyDescent="0.25">
      <c r="M236" s="3"/>
    </row>
    <row r="237" spans="13:13" x14ac:dyDescent="0.25">
      <c r="M237" s="3"/>
    </row>
    <row r="238" spans="13:13" x14ac:dyDescent="0.25">
      <c r="M238" s="3"/>
    </row>
    <row r="239" spans="13:13" x14ac:dyDescent="0.25">
      <c r="M239" s="3"/>
    </row>
    <row r="240" spans="13:13" x14ac:dyDescent="0.25">
      <c r="M240" s="3"/>
    </row>
    <row r="241" spans="13:13" x14ac:dyDescent="0.25">
      <c r="M241" s="3"/>
    </row>
    <row r="242" spans="13:13" x14ac:dyDescent="0.25">
      <c r="M242" s="3"/>
    </row>
    <row r="243" spans="13:13" x14ac:dyDescent="0.25">
      <c r="M243" s="3"/>
    </row>
    <row r="244" spans="13:13" x14ac:dyDescent="0.25">
      <c r="M244" s="3"/>
    </row>
    <row r="245" spans="13:13" x14ac:dyDescent="0.25">
      <c r="M245" s="3"/>
    </row>
    <row r="246" spans="13:13" x14ac:dyDescent="0.25">
      <c r="M246" s="3"/>
    </row>
    <row r="247" spans="13:13" x14ac:dyDescent="0.25">
      <c r="M247" s="3"/>
    </row>
    <row r="248" spans="13:13" x14ac:dyDescent="0.25">
      <c r="M248" s="3"/>
    </row>
    <row r="249" spans="13:13" x14ac:dyDescent="0.25">
      <c r="M249" s="3"/>
    </row>
    <row r="250" spans="13:13" x14ac:dyDescent="0.25">
      <c r="M250" s="3"/>
    </row>
    <row r="251" spans="13:13" x14ac:dyDescent="0.25">
      <c r="M251" s="3"/>
    </row>
    <row r="252" spans="13:13" x14ac:dyDescent="0.25">
      <c r="M252" s="3"/>
    </row>
    <row r="253" spans="13:13" x14ac:dyDescent="0.25">
      <c r="M253" s="3"/>
    </row>
    <row r="254" spans="13:13" x14ac:dyDescent="0.25">
      <c r="M254" s="3"/>
    </row>
    <row r="255" spans="13:13" x14ac:dyDescent="0.25">
      <c r="M255" s="3"/>
    </row>
    <row r="256" spans="13:13" x14ac:dyDescent="0.25">
      <c r="M256" s="3"/>
    </row>
    <row r="257" spans="13:13" x14ac:dyDescent="0.25">
      <c r="M257" s="3"/>
    </row>
    <row r="258" spans="13:13" x14ac:dyDescent="0.25">
      <c r="M258" s="3"/>
    </row>
    <row r="259" spans="13:13" x14ac:dyDescent="0.25">
      <c r="M259" s="3"/>
    </row>
    <row r="260" spans="13:13" x14ac:dyDescent="0.25">
      <c r="M260" s="3"/>
    </row>
    <row r="261" spans="13:13" x14ac:dyDescent="0.25">
      <c r="M261" s="3"/>
    </row>
    <row r="262" spans="13:13" x14ac:dyDescent="0.25">
      <c r="M262" s="3"/>
    </row>
    <row r="263" spans="13:13" x14ac:dyDescent="0.25">
      <c r="M263" s="3"/>
    </row>
    <row r="264" spans="13:13" x14ac:dyDescent="0.25">
      <c r="M264" s="3"/>
    </row>
    <row r="265" spans="13:13" x14ac:dyDescent="0.25">
      <c r="M265" s="3"/>
    </row>
    <row r="266" spans="13:13" x14ac:dyDescent="0.25">
      <c r="M266" s="3"/>
    </row>
    <row r="267" spans="13:13" x14ac:dyDescent="0.25">
      <c r="M267" s="3"/>
    </row>
    <row r="268" spans="13:13" x14ac:dyDescent="0.25">
      <c r="M268" s="3"/>
    </row>
    <row r="269" spans="13:13" x14ac:dyDescent="0.25">
      <c r="M269" s="3"/>
    </row>
    <row r="270" spans="13:13" x14ac:dyDescent="0.25">
      <c r="M270" s="3"/>
    </row>
    <row r="271" spans="13:13" x14ac:dyDescent="0.25">
      <c r="M271" s="3"/>
    </row>
    <row r="272" spans="13:13" x14ac:dyDescent="0.25">
      <c r="M272" s="3"/>
    </row>
    <row r="273" spans="13:13" x14ac:dyDescent="0.25">
      <c r="M273" s="3"/>
    </row>
    <row r="274" spans="13:13" x14ac:dyDescent="0.25">
      <c r="M274" s="3"/>
    </row>
    <row r="275" spans="13:13" x14ac:dyDescent="0.25">
      <c r="M275" s="3"/>
    </row>
    <row r="276" spans="13:13" x14ac:dyDescent="0.25">
      <c r="M276" s="3"/>
    </row>
    <row r="277" spans="13:13" x14ac:dyDescent="0.25">
      <c r="M277" s="3"/>
    </row>
    <row r="278" spans="13:13" x14ac:dyDescent="0.25">
      <c r="M278" s="3"/>
    </row>
    <row r="279" spans="13:13" x14ac:dyDescent="0.25">
      <c r="M279" s="3"/>
    </row>
    <row r="280" spans="13:13" x14ac:dyDescent="0.25">
      <c r="M280" s="3"/>
    </row>
    <row r="281" spans="13:13" x14ac:dyDescent="0.25">
      <c r="M281" s="3"/>
    </row>
    <row r="282" spans="13:13" x14ac:dyDescent="0.25">
      <c r="M282" s="3"/>
    </row>
    <row r="283" spans="13:13" x14ac:dyDescent="0.25">
      <c r="M283" s="3"/>
    </row>
    <row r="284" spans="13:13" x14ac:dyDescent="0.25">
      <c r="M284" s="3"/>
    </row>
    <row r="285" spans="13:13" x14ac:dyDescent="0.25">
      <c r="M285" s="3"/>
    </row>
    <row r="286" spans="13:13" x14ac:dyDescent="0.25">
      <c r="M286" s="3"/>
    </row>
    <row r="287" spans="13:13" x14ac:dyDescent="0.25">
      <c r="M287" s="3"/>
    </row>
    <row r="288" spans="13:13" x14ac:dyDescent="0.25">
      <c r="M288" s="3"/>
    </row>
    <row r="289" spans="13:13" x14ac:dyDescent="0.25">
      <c r="M289" s="3"/>
    </row>
    <row r="290" spans="13:13" x14ac:dyDescent="0.25">
      <c r="M290" s="3"/>
    </row>
    <row r="291" spans="13:13" x14ac:dyDescent="0.25">
      <c r="M291" s="3"/>
    </row>
    <row r="292" spans="13:13" x14ac:dyDescent="0.25">
      <c r="M292" s="3"/>
    </row>
    <row r="293" spans="13:13" x14ac:dyDescent="0.25">
      <c r="M293" s="3"/>
    </row>
    <row r="294" spans="13:13" x14ac:dyDescent="0.25">
      <c r="M294" s="3"/>
    </row>
    <row r="295" spans="13:13" x14ac:dyDescent="0.25">
      <c r="M295" s="3"/>
    </row>
    <row r="296" spans="13:13" x14ac:dyDescent="0.25">
      <c r="M296" s="3"/>
    </row>
    <row r="297" spans="13:13" x14ac:dyDescent="0.25">
      <c r="M297" s="3"/>
    </row>
    <row r="298" spans="13:13" x14ac:dyDescent="0.25">
      <c r="M298" s="3"/>
    </row>
    <row r="299" spans="13:13" x14ac:dyDescent="0.25">
      <c r="M299" s="3"/>
    </row>
    <row r="300" spans="13:13" x14ac:dyDescent="0.25">
      <c r="M300" s="3"/>
    </row>
    <row r="301" spans="13:13" x14ac:dyDescent="0.25">
      <c r="M301" s="3"/>
    </row>
    <row r="302" spans="13:13" x14ac:dyDescent="0.25">
      <c r="M302" s="3"/>
    </row>
    <row r="303" spans="13:13" x14ac:dyDescent="0.25">
      <c r="M303" s="3"/>
    </row>
    <row r="304" spans="13:13" x14ac:dyDescent="0.25">
      <c r="M304" s="3"/>
    </row>
    <row r="305" spans="13:13" x14ac:dyDescent="0.25">
      <c r="M305" s="3"/>
    </row>
    <row r="306" spans="13:13" x14ac:dyDescent="0.25">
      <c r="M306" s="3"/>
    </row>
    <row r="307" spans="13:13" x14ac:dyDescent="0.25">
      <c r="M307" s="3"/>
    </row>
    <row r="308" spans="13:13" x14ac:dyDescent="0.25">
      <c r="M308" s="3"/>
    </row>
    <row r="309" spans="13:13" x14ac:dyDescent="0.25">
      <c r="M309" s="3"/>
    </row>
    <row r="310" spans="13:13" x14ac:dyDescent="0.25">
      <c r="M310" s="3"/>
    </row>
    <row r="311" spans="13:13" x14ac:dyDescent="0.25">
      <c r="M311" s="3"/>
    </row>
    <row r="312" spans="13:13" x14ac:dyDescent="0.25">
      <c r="M312" s="3"/>
    </row>
    <row r="313" spans="13:13" x14ac:dyDescent="0.25">
      <c r="M313" s="3"/>
    </row>
    <row r="314" spans="13:13" x14ac:dyDescent="0.25">
      <c r="M314" s="3"/>
    </row>
    <row r="315" spans="13:13" x14ac:dyDescent="0.25">
      <c r="M315" s="3"/>
    </row>
    <row r="316" spans="13:13" x14ac:dyDescent="0.25">
      <c r="M316" s="3"/>
    </row>
    <row r="317" spans="13:13" x14ac:dyDescent="0.25">
      <c r="M317" s="3"/>
    </row>
    <row r="318" spans="13:13" x14ac:dyDescent="0.25">
      <c r="M318" s="3"/>
    </row>
    <row r="319" spans="13:13" x14ac:dyDescent="0.25">
      <c r="M319" s="3"/>
    </row>
    <row r="320" spans="13:13" x14ac:dyDescent="0.25">
      <c r="M320" s="3"/>
    </row>
    <row r="321" spans="13:13" x14ac:dyDescent="0.25">
      <c r="M321" s="3"/>
    </row>
    <row r="322" spans="13:13" x14ac:dyDescent="0.25">
      <c r="M322" s="3"/>
    </row>
    <row r="323" spans="13:13" x14ac:dyDescent="0.25">
      <c r="M323" s="3"/>
    </row>
    <row r="324" spans="13:13" x14ac:dyDescent="0.25">
      <c r="M324" s="3"/>
    </row>
    <row r="325" spans="13:13" x14ac:dyDescent="0.25">
      <c r="M325" s="3"/>
    </row>
    <row r="326" spans="13:13" x14ac:dyDescent="0.25">
      <c r="M326" s="3"/>
    </row>
    <row r="327" spans="13:13" x14ac:dyDescent="0.25">
      <c r="M327" s="3"/>
    </row>
    <row r="328" spans="13:13" x14ac:dyDescent="0.25">
      <c r="M328" s="3"/>
    </row>
    <row r="329" spans="13:13" x14ac:dyDescent="0.25">
      <c r="M329" s="3"/>
    </row>
    <row r="330" spans="13:13" x14ac:dyDescent="0.25">
      <c r="M330" s="3"/>
    </row>
    <row r="331" spans="13:13" x14ac:dyDescent="0.25">
      <c r="M331" s="3"/>
    </row>
    <row r="332" spans="13:13" x14ac:dyDescent="0.25">
      <c r="M332" s="3"/>
    </row>
    <row r="333" spans="13:13" x14ac:dyDescent="0.25">
      <c r="M333" s="3"/>
    </row>
    <row r="334" spans="13:13" x14ac:dyDescent="0.25">
      <c r="M334" s="3"/>
    </row>
    <row r="335" spans="13:13" x14ac:dyDescent="0.25">
      <c r="M335" s="3"/>
    </row>
    <row r="336" spans="13:13" x14ac:dyDescent="0.25">
      <c r="M336" s="3"/>
    </row>
    <row r="337" spans="13:13" x14ac:dyDescent="0.25">
      <c r="M337" s="3"/>
    </row>
    <row r="338" spans="13:13" x14ac:dyDescent="0.25">
      <c r="M338" s="3"/>
    </row>
    <row r="339" spans="13:13" x14ac:dyDescent="0.25">
      <c r="M339" s="3"/>
    </row>
    <row r="340" spans="13:13" x14ac:dyDescent="0.25">
      <c r="M340" s="3"/>
    </row>
    <row r="341" spans="13:13" x14ac:dyDescent="0.25">
      <c r="M341" s="3"/>
    </row>
    <row r="342" spans="13:13" x14ac:dyDescent="0.25">
      <c r="M342" s="3"/>
    </row>
    <row r="343" spans="13:13" x14ac:dyDescent="0.25">
      <c r="M343" s="3"/>
    </row>
    <row r="344" spans="13:13" x14ac:dyDescent="0.25">
      <c r="M344" s="3"/>
    </row>
    <row r="345" spans="13:13" x14ac:dyDescent="0.25">
      <c r="M345" s="3"/>
    </row>
    <row r="346" spans="13:13" x14ac:dyDescent="0.25">
      <c r="M346" s="3"/>
    </row>
    <row r="347" spans="13:13" x14ac:dyDescent="0.25">
      <c r="M347" s="3"/>
    </row>
    <row r="348" spans="13:13" x14ac:dyDescent="0.25">
      <c r="M348" s="3"/>
    </row>
    <row r="349" spans="13:13" x14ac:dyDescent="0.25">
      <c r="M349" s="3"/>
    </row>
    <row r="350" spans="13:13" x14ac:dyDescent="0.25">
      <c r="M350" s="3"/>
    </row>
    <row r="351" spans="13:13" x14ac:dyDescent="0.25">
      <c r="M351" s="3"/>
    </row>
    <row r="352" spans="13:13" x14ac:dyDescent="0.25">
      <c r="M352" s="3"/>
    </row>
    <row r="353" spans="13:13" x14ac:dyDescent="0.25">
      <c r="M353" s="3"/>
    </row>
    <row r="354" spans="13:13" x14ac:dyDescent="0.25">
      <c r="M354" s="3"/>
    </row>
    <row r="355" spans="13:13" x14ac:dyDescent="0.25">
      <c r="M355" s="3"/>
    </row>
    <row r="356" spans="13:13" x14ac:dyDescent="0.25">
      <c r="M356" s="3"/>
    </row>
    <row r="357" spans="13:13" x14ac:dyDescent="0.25">
      <c r="M357" s="3"/>
    </row>
    <row r="358" spans="13:13" x14ac:dyDescent="0.25">
      <c r="M358" s="3"/>
    </row>
    <row r="359" spans="13:13" x14ac:dyDescent="0.25">
      <c r="M359" s="3"/>
    </row>
    <row r="360" spans="13:13" x14ac:dyDescent="0.25">
      <c r="M360" s="3"/>
    </row>
    <row r="361" spans="13:13" x14ac:dyDescent="0.25">
      <c r="M361" s="3"/>
    </row>
    <row r="362" spans="13:13" x14ac:dyDescent="0.25">
      <c r="M362" s="3"/>
    </row>
    <row r="363" spans="13:13" x14ac:dyDescent="0.25">
      <c r="M363" s="3"/>
    </row>
    <row r="364" spans="13:13" x14ac:dyDescent="0.25">
      <c r="M364" s="3"/>
    </row>
    <row r="365" spans="13:13" x14ac:dyDescent="0.25">
      <c r="M365" s="3"/>
    </row>
    <row r="366" spans="13:13" x14ac:dyDescent="0.25">
      <c r="M366" s="3"/>
    </row>
    <row r="367" spans="13:13" x14ac:dyDescent="0.25">
      <c r="M367" s="3"/>
    </row>
    <row r="368" spans="13:13" x14ac:dyDescent="0.25">
      <c r="M368" s="3"/>
    </row>
    <row r="369" spans="13:13" x14ac:dyDescent="0.25">
      <c r="M369" s="3"/>
    </row>
    <row r="370" spans="13:13" x14ac:dyDescent="0.25">
      <c r="M370" s="3"/>
    </row>
    <row r="371" spans="13:13" x14ac:dyDescent="0.25">
      <c r="M371" s="3"/>
    </row>
    <row r="372" spans="13:13" x14ac:dyDescent="0.25">
      <c r="M372" s="3"/>
    </row>
    <row r="373" spans="13:13" x14ac:dyDescent="0.25">
      <c r="M373" s="3"/>
    </row>
    <row r="374" spans="13:13" x14ac:dyDescent="0.25">
      <c r="M374" s="3"/>
    </row>
    <row r="375" spans="13:13" x14ac:dyDescent="0.25">
      <c r="M375" s="3"/>
    </row>
    <row r="376" spans="13:13" x14ac:dyDescent="0.25">
      <c r="M376" s="3"/>
    </row>
    <row r="377" spans="13:13" x14ac:dyDescent="0.25">
      <c r="M377" s="3"/>
    </row>
    <row r="378" spans="13:13" x14ac:dyDescent="0.25">
      <c r="M378" s="3"/>
    </row>
    <row r="379" spans="13:13" x14ac:dyDescent="0.25">
      <c r="M379" s="3"/>
    </row>
    <row r="380" spans="13:13" x14ac:dyDescent="0.25">
      <c r="M380" s="3"/>
    </row>
    <row r="381" spans="13:13" x14ac:dyDescent="0.25">
      <c r="M381" s="3"/>
    </row>
    <row r="382" spans="13:13" x14ac:dyDescent="0.25">
      <c r="M382" s="3"/>
    </row>
    <row r="383" spans="13:13" x14ac:dyDescent="0.25">
      <c r="M383" s="3"/>
    </row>
    <row r="384" spans="13:13" x14ac:dyDescent="0.25">
      <c r="M384" s="3"/>
    </row>
    <row r="385" spans="13:13" x14ac:dyDescent="0.25">
      <c r="M385" s="3"/>
    </row>
    <row r="386" spans="13:13" x14ac:dyDescent="0.25">
      <c r="M386" s="3"/>
    </row>
    <row r="387" spans="13:13" x14ac:dyDescent="0.25">
      <c r="M387" s="3"/>
    </row>
    <row r="388" spans="13:13" x14ac:dyDescent="0.25">
      <c r="M388" s="3"/>
    </row>
    <row r="389" spans="13:13" x14ac:dyDescent="0.25">
      <c r="M389" s="3"/>
    </row>
    <row r="390" spans="13:13" x14ac:dyDescent="0.25">
      <c r="M390" s="3"/>
    </row>
    <row r="391" spans="13:13" x14ac:dyDescent="0.25">
      <c r="M391" s="3"/>
    </row>
    <row r="392" spans="13:13" x14ac:dyDescent="0.25">
      <c r="M392" s="3"/>
    </row>
    <row r="393" spans="13:13" x14ac:dyDescent="0.25">
      <c r="M393" s="3"/>
    </row>
    <row r="394" spans="13:13" x14ac:dyDescent="0.25">
      <c r="M394" s="3"/>
    </row>
    <row r="395" spans="13:13" x14ac:dyDescent="0.25">
      <c r="M395" s="3"/>
    </row>
    <row r="396" spans="13:13" x14ac:dyDescent="0.25">
      <c r="M396" s="3"/>
    </row>
    <row r="397" spans="13:13" x14ac:dyDescent="0.25">
      <c r="M397" s="3"/>
    </row>
    <row r="398" spans="13:13" x14ac:dyDescent="0.25">
      <c r="M398" s="3"/>
    </row>
    <row r="399" spans="13:13" x14ac:dyDescent="0.25">
      <c r="M399" s="3"/>
    </row>
    <row r="400" spans="13:13" x14ac:dyDescent="0.25">
      <c r="M400" s="3"/>
    </row>
    <row r="401" spans="13:13" x14ac:dyDescent="0.25">
      <c r="M401" s="3"/>
    </row>
    <row r="402" spans="13:13" x14ac:dyDescent="0.25">
      <c r="M402" s="3"/>
    </row>
    <row r="403" spans="13:13" x14ac:dyDescent="0.25">
      <c r="M403" s="3"/>
    </row>
    <row r="404" spans="13:13" x14ac:dyDescent="0.25">
      <c r="M404" s="3"/>
    </row>
    <row r="405" spans="13:13" x14ac:dyDescent="0.25">
      <c r="M405" s="3"/>
    </row>
    <row r="406" spans="13:13" x14ac:dyDescent="0.25">
      <c r="M406" s="3"/>
    </row>
    <row r="407" spans="13:13" x14ac:dyDescent="0.25">
      <c r="M407" s="3"/>
    </row>
    <row r="408" spans="13:13" x14ac:dyDescent="0.25">
      <c r="M408" s="3"/>
    </row>
    <row r="409" spans="13:13" x14ac:dyDescent="0.25">
      <c r="M409" s="3"/>
    </row>
    <row r="410" spans="13:13" x14ac:dyDescent="0.25">
      <c r="M410" s="3"/>
    </row>
    <row r="411" spans="13:13" x14ac:dyDescent="0.25">
      <c r="M411" s="3"/>
    </row>
    <row r="412" spans="13:13" x14ac:dyDescent="0.25">
      <c r="M412" s="3"/>
    </row>
    <row r="413" spans="13:13" x14ac:dyDescent="0.25">
      <c r="M413" s="3"/>
    </row>
    <row r="414" spans="13:13" x14ac:dyDescent="0.25">
      <c r="M414" s="3"/>
    </row>
    <row r="415" spans="13:13" x14ac:dyDescent="0.25">
      <c r="M415" s="3"/>
    </row>
    <row r="416" spans="13:13" x14ac:dyDescent="0.25">
      <c r="M416" s="3"/>
    </row>
    <row r="417" spans="13:13" x14ac:dyDescent="0.25">
      <c r="M417" s="3"/>
    </row>
    <row r="418" spans="13:13" x14ac:dyDescent="0.25">
      <c r="M418" s="3"/>
    </row>
    <row r="419" spans="13:13" x14ac:dyDescent="0.25">
      <c r="M419" s="3"/>
    </row>
    <row r="420" spans="13:13" x14ac:dyDescent="0.25">
      <c r="M420" s="3"/>
    </row>
    <row r="421" spans="13:13" x14ac:dyDescent="0.25">
      <c r="M421" s="3"/>
    </row>
    <row r="422" spans="13:13" x14ac:dyDescent="0.25">
      <c r="M422" s="3"/>
    </row>
    <row r="423" spans="13:13" x14ac:dyDescent="0.25">
      <c r="M423" s="3"/>
    </row>
    <row r="424" spans="13:13" x14ac:dyDescent="0.25">
      <c r="M424" s="3"/>
    </row>
    <row r="425" spans="13:13" x14ac:dyDescent="0.25">
      <c r="M425" s="3"/>
    </row>
    <row r="426" spans="13:13" x14ac:dyDescent="0.25">
      <c r="M426" s="3"/>
    </row>
    <row r="427" spans="13:13" x14ac:dyDescent="0.25">
      <c r="M427" s="3"/>
    </row>
    <row r="428" spans="13:13" x14ac:dyDescent="0.25">
      <c r="M428" s="3"/>
    </row>
    <row r="429" spans="13:13" x14ac:dyDescent="0.25">
      <c r="M429" s="3"/>
    </row>
    <row r="430" spans="13:13" x14ac:dyDescent="0.25">
      <c r="M430" s="3"/>
    </row>
    <row r="431" spans="13:13" x14ac:dyDescent="0.25">
      <c r="M431" s="3"/>
    </row>
    <row r="432" spans="13:13" x14ac:dyDescent="0.25">
      <c r="M432" s="3"/>
    </row>
    <row r="433" spans="13:13" x14ac:dyDescent="0.25">
      <c r="M433" s="3"/>
    </row>
    <row r="434" spans="13:13" x14ac:dyDescent="0.25">
      <c r="M434" s="3"/>
    </row>
    <row r="435" spans="13:13" x14ac:dyDescent="0.25">
      <c r="M435" s="3"/>
    </row>
    <row r="436" spans="13:13" x14ac:dyDescent="0.25">
      <c r="M436" s="3"/>
    </row>
    <row r="437" spans="13:13" x14ac:dyDescent="0.25">
      <c r="M437" s="3"/>
    </row>
    <row r="438" spans="13:13" x14ac:dyDescent="0.25">
      <c r="M438" s="3"/>
    </row>
    <row r="439" spans="13:13" x14ac:dyDescent="0.25">
      <c r="M439" s="3"/>
    </row>
    <row r="440" spans="13:13" x14ac:dyDescent="0.25">
      <c r="M440" s="3"/>
    </row>
    <row r="441" spans="13:13" x14ac:dyDescent="0.25">
      <c r="M441" s="3"/>
    </row>
    <row r="442" spans="13:13" x14ac:dyDescent="0.25">
      <c r="M442" s="3"/>
    </row>
    <row r="443" spans="13:13" x14ac:dyDescent="0.25">
      <c r="M443" s="3"/>
    </row>
    <row r="444" spans="13:13" x14ac:dyDescent="0.25">
      <c r="M444" s="3"/>
    </row>
    <row r="445" spans="13:13" x14ac:dyDescent="0.25">
      <c r="M445" s="3"/>
    </row>
    <row r="446" spans="13:13" x14ac:dyDescent="0.25">
      <c r="M446" s="3"/>
    </row>
    <row r="447" spans="13:13" x14ac:dyDescent="0.25">
      <c r="M447" s="3"/>
    </row>
    <row r="448" spans="13:13" x14ac:dyDescent="0.25">
      <c r="M448" s="3"/>
    </row>
    <row r="449" spans="13:13" x14ac:dyDescent="0.25">
      <c r="M449" s="3"/>
    </row>
    <row r="450" spans="13:13" x14ac:dyDescent="0.25">
      <c r="M450" s="3"/>
    </row>
    <row r="451" spans="13:13" x14ac:dyDescent="0.25">
      <c r="M451" s="3"/>
    </row>
    <row r="452" spans="13:13" x14ac:dyDescent="0.25">
      <c r="M452" s="3"/>
    </row>
    <row r="453" spans="13:13" x14ac:dyDescent="0.25">
      <c r="M453" s="3"/>
    </row>
    <row r="454" spans="13:13" x14ac:dyDescent="0.25">
      <c r="M454" s="3"/>
    </row>
    <row r="455" spans="13:13" x14ac:dyDescent="0.25">
      <c r="M455" s="3"/>
    </row>
    <row r="456" spans="13:13" x14ac:dyDescent="0.25">
      <c r="M456" s="3"/>
    </row>
    <row r="457" spans="13:13" x14ac:dyDescent="0.25">
      <c r="M457" s="3"/>
    </row>
    <row r="458" spans="13:13" x14ac:dyDescent="0.25">
      <c r="M458" s="3"/>
    </row>
    <row r="459" spans="13:13" x14ac:dyDescent="0.25">
      <c r="M459" s="3"/>
    </row>
    <row r="460" spans="13:13" x14ac:dyDescent="0.25">
      <c r="M460" s="3"/>
    </row>
    <row r="461" spans="13:13" x14ac:dyDescent="0.25">
      <c r="M461" s="3"/>
    </row>
    <row r="462" spans="13:13" x14ac:dyDescent="0.25">
      <c r="M462" s="3"/>
    </row>
    <row r="463" spans="13:13" x14ac:dyDescent="0.25">
      <c r="M463" s="3"/>
    </row>
    <row r="464" spans="13:13" x14ac:dyDescent="0.25">
      <c r="M464" s="3"/>
    </row>
    <row r="465" spans="13:13" x14ac:dyDescent="0.25">
      <c r="M465" s="3"/>
    </row>
    <row r="466" spans="13:13" x14ac:dyDescent="0.25">
      <c r="M466" s="3"/>
    </row>
    <row r="467" spans="13:13" x14ac:dyDescent="0.25">
      <c r="M467" s="3"/>
    </row>
    <row r="468" spans="13:13" x14ac:dyDescent="0.25">
      <c r="M468" s="3"/>
    </row>
    <row r="469" spans="13:13" x14ac:dyDescent="0.25">
      <c r="M469" s="3"/>
    </row>
    <row r="470" spans="13:13" x14ac:dyDescent="0.25">
      <c r="M470" s="3"/>
    </row>
    <row r="471" spans="13:13" x14ac:dyDescent="0.25">
      <c r="M471" s="3"/>
    </row>
    <row r="472" spans="13:13" x14ac:dyDescent="0.25">
      <c r="M472" s="3"/>
    </row>
    <row r="473" spans="13:13" x14ac:dyDescent="0.25">
      <c r="M473" s="3"/>
    </row>
    <row r="474" spans="13:13" x14ac:dyDescent="0.25">
      <c r="M474" s="3"/>
    </row>
    <row r="475" spans="13:13" x14ac:dyDescent="0.25">
      <c r="M475" s="3"/>
    </row>
    <row r="476" spans="13:13" x14ac:dyDescent="0.25">
      <c r="M476" s="3"/>
    </row>
    <row r="477" spans="13:13" x14ac:dyDescent="0.25">
      <c r="M477" s="3"/>
    </row>
    <row r="478" spans="13:13" x14ac:dyDescent="0.25">
      <c r="M478" s="3"/>
    </row>
    <row r="479" spans="13:13" x14ac:dyDescent="0.25">
      <c r="M479" s="3"/>
    </row>
    <row r="480" spans="13:13" x14ac:dyDescent="0.25">
      <c r="M480" s="3"/>
    </row>
    <row r="481" spans="13:13" x14ac:dyDescent="0.25">
      <c r="M481" s="3"/>
    </row>
    <row r="482" spans="13:13" x14ac:dyDescent="0.25">
      <c r="M482" s="3"/>
    </row>
    <row r="483" spans="13:13" x14ac:dyDescent="0.25">
      <c r="M483" s="3"/>
    </row>
    <row r="484" spans="13:13" x14ac:dyDescent="0.25">
      <c r="M484" s="3"/>
    </row>
    <row r="485" spans="13:13" x14ac:dyDescent="0.25">
      <c r="M485" s="3"/>
    </row>
    <row r="486" spans="13:13" x14ac:dyDescent="0.25">
      <c r="M486" s="3"/>
    </row>
    <row r="487" spans="13:13" x14ac:dyDescent="0.25">
      <c r="M487" s="3"/>
    </row>
    <row r="488" spans="13:13" x14ac:dyDescent="0.25">
      <c r="M488" s="3"/>
    </row>
    <row r="489" spans="13:13" x14ac:dyDescent="0.25">
      <c r="M489" s="3"/>
    </row>
    <row r="490" spans="13:13" x14ac:dyDescent="0.25">
      <c r="M490" s="3"/>
    </row>
    <row r="491" spans="13:13" x14ac:dyDescent="0.25">
      <c r="M491" s="3"/>
    </row>
    <row r="492" spans="13:13" x14ac:dyDescent="0.25">
      <c r="M492" s="3"/>
    </row>
    <row r="493" spans="13:13" x14ac:dyDescent="0.25">
      <c r="M493" s="3"/>
    </row>
    <row r="494" spans="13:13" x14ac:dyDescent="0.25">
      <c r="M494" s="3"/>
    </row>
    <row r="495" spans="13:13" x14ac:dyDescent="0.25">
      <c r="M495" s="3"/>
    </row>
    <row r="496" spans="13:13" x14ac:dyDescent="0.25">
      <c r="M496" s="3"/>
    </row>
    <row r="497" spans="13:13" x14ac:dyDescent="0.25">
      <c r="M497" s="3"/>
    </row>
    <row r="498" spans="13:13" x14ac:dyDescent="0.25">
      <c r="M498" s="3"/>
    </row>
    <row r="499" spans="13:13" x14ac:dyDescent="0.25">
      <c r="M499" s="3"/>
    </row>
    <row r="500" spans="13:13" x14ac:dyDescent="0.25">
      <c r="M500" s="3"/>
    </row>
  </sheetData>
  <conditionalFormatting sqref="N1:Q1048576">
    <cfRule type="expression" dxfId="74" priority="3">
      <formula>$R1&gt;0</formula>
    </cfRule>
  </conditionalFormatting>
  <conditionalFormatting sqref="T1:U1048576">
    <cfRule type="expression" dxfId="73" priority="2">
      <formula>$R1&gt;0</formula>
    </cfRule>
  </conditionalFormatting>
  <conditionalFormatting sqref="T2:U1048576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87A9A-34F0-496C-8D56-22D987742A03}">
  <sheetPr codeName="Sayfa21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71" priority="6">
      <formula>$R1&gt;0</formula>
    </cfRule>
  </conditionalFormatting>
  <conditionalFormatting sqref="T1">
    <cfRule type="expression" dxfId="70" priority="3">
      <formula>$R1&gt;0</formula>
    </cfRule>
  </conditionalFormatting>
  <conditionalFormatting sqref="T2:T1048576">
    <cfRule type="cellIs" dxfId="69" priority="4" operator="lessThan">
      <formula>0</formula>
    </cfRule>
    <cfRule type="expression" dxfId="68" priority="5">
      <formula>$R2&gt;0</formula>
    </cfRule>
  </conditionalFormatting>
  <conditionalFormatting sqref="U1:U1048576">
    <cfRule type="expression" dxfId="67" priority="2">
      <formula>$R1&gt;0</formula>
    </cfRule>
  </conditionalFormatting>
  <conditionalFormatting sqref="U2:U1048576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94D7D-3C30-4A0A-AC19-B806FB960928}">
  <sheetPr codeName="Sayfa22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bestFit="1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65" priority="6">
      <formula>$R1&gt;0</formula>
    </cfRule>
  </conditionalFormatting>
  <conditionalFormatting sqref="T1">
    <cfRule type="expression" dxfId="64" priority="3">
      <formula>$R1&gt;0</formula>
    </cfRule>
  </conditionalFormatting>
  <conditionalFormatting sqref="T2:T1048576">
    <cfRule type="cellIs" dxfId="63" priority="4" operator="lessThan">
      <formula>0</formula>
    </cfRule>
    <cfRule type="expression" dxfId="62" priority="5">
      <formula>$R2&gt;0</formula>
    </cfRule>
  </conditionalFormatting>
  <conditionalFormatting sqref="U1:U1048576">
    <cfRule type="expression" dxfId="61" priority="2">
      <formula>$R1&gt;0</formula>
    </cfRule>
  </conditionalFormatting>
  <conditionalFormatting sqref="U2:U1048576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6C565-C549-4C5F-BCFE-D4F44AE5D694}">
  <sheetPr codeName="Sayfa23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59" priority="6">
      <formula>$R1&gt;0</formula>
    </cfRule>
  </conditionalFormatting>
  <conditionalFormatting sqref="T1">
    <cfRule type="expression" dxfId="58" priority="3">
      <formula>$R1&gt;0</formula>
    </cfRule>
  </conditionalFormatting>
  <conditionalFormatting sqref="T2:T1048576">
    <cfRule type="cellIs" dxfId="57" priority="4" operator="lessThan">
      <formula>0</formula>
    </cfRule>
    <cfRule type="expression" dxfId="56" priority="5">
      <formula>$R2&gt;0</formula>
    </cfRule>
  </conditionalFormatting>
  <conditionalFormatting sqref="U1:U1048576">
    <cfRule type="expression" dxfId="55" priority="2">
      <formula>$R1&gt;0</formula>
    </cfRule>
  </conditionalFormatting>
  <conditionalFormatting sqref="U2:U1048576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EEE95-5CE7-4CE3-A777-2871BA46E437}">
  <sheetPr codeName="Sayfa24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53" priority="6">
      <formula>$R1&gt;0</formula>
    </cfRule>
  </conditionalFormatting>
  <conditionalFormatting sqref="T1">
    <cfRule type="expression" dxfId="52" priority="3">
      <formula>$R1&gt;0</formula>
    </cfRule>
  </conditionalFormatting>
  <conditionalFormatting sqref="T2:T1048576">
    <cfRule type="cellIs" dxfId="51" priority="4" operator="lessThan">
      <formula>0</formula>
    </cfRule>
    <cfRule type="expression" dxfId="50" priority="5">
      <formula>$R2&gt;0</formula>
    </cfRule>
  </conditionalFormatting>
  <conditionalFormatting sqref="U1:U1048576">
    <cfRule type="expression" dxfId="49" priority="2">
      <formula>$R1&gt;0</formula>
    </cfRule>
  </conditionalFormatting>
  <conditionalFormatting sqref="U2:U1048576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0DACD-05DD-4388-96C0-93E380C9BCC2}">
  <sheetPr codeName="Sayfa25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47" priority="6">
      <formula>$R1&gt;0</formula>
    </cfRule>
  </conditionalFormatting>
  <conditionalFormatting sqref="T1">
    <cfRule type="expression" dxfId="46" priority="3">
      <formula>$R1&gt;0</formula>
    </cfRule>
  </conditionalFormatting>
  <conditionalFormatting sqref="T2:T1048576">
    <cfRule type="cellIs" dxfId="45" priority="4" operator="lessThan">
      <formula>0</formula>
    </cfRule>
    <cfRule type="expression" dxfId="44" priority="5">
      <formula>$R2&gt;0</formula>
    </cfRule>
  </conditionalFormatting>
  <conditionalFormatting sqref="U1:U1048576">
    <cfRule type="expression" dxfId="43" priority="2">
      <formula>$R1&gt;0</formula>
    </cfRule>
  </conditionalFormatting>
  <conditionalFormatting sqref="U2:U1048576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6447C-02D8-4DDC-860A-1571C755A1EE}">
  <sheetPr codeName="Sayfa26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41" priority="6">
      <formula>$R1&gt;0</formula>
    </cfRule>
  </conditionalFormatting>
  <conditionalFormatting sqref="T1">
    <cfRule type="expression" dxfId="40" priority="3">
      <formula>$R1&gt;0</formula>
    </cfRule>
  </conditionalFormatting>
  <conditionalFormatting sqref="T2:T1048576">
    <cfRule type="cellIs" dxfId="39" priority="4" operator="lessThan">
      <formula>0</formula>
    </cfRule>
    <cfRule type="expression" dxfId="38" priority="5">
      <formula>$R2&gt;0</formula>
    </cfRule>
  </conditionalFormatting>
  <conditionalFormatting sqref="U1:U1048576">
    <cfRule type="expression" dxfId="37" priority="2">
      <formula>$R1&gt;0</formula>
    </cfRule>
  </conditionalFormatting>
  <conditionalFormatting sqref="U2:U1048576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EE06C-0EA6-4B95-9C95-124679DF3A18}">
  <sheetPr codeName="Sayfa27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35" priority="6">
      <formula>$R1&gt;0</formula>
    </cfRule>
  </conditionalFormatting>
  <conditionalFormatting sqref="T1">
    <cfRule type="expression" dxfId="34" priority="3">
      <formula>$R1&gt;0</formula>
    </cfRule>
  </conditionalFormatting>
  <conditionalFormatting sqref="T2:T1048576">
    <cfRule type="cellIs" dxfId="33" priority="4" operator="lessThan">
      <formula>0</formula>
    </cfRule>
    <cfRule type="expression" dxfId="32" priority="5">
      <formula>$R2&gt;0</formula>
    </cfRule>
  </conditionalFormatting>
  <conditionalFormatting sqref="U1:U1048576">
    <cfRule type="expression" dxfId="31" priority="2">
      <formula>$R1&gt;0</formula>
    </cfRule>
  </conditionalFormatting>
  <conditionalFormatting sqref="U2:U1048576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95368-EE49-44BC-AB17-23A3F259125B}">
  <sheetPr codeName="Sayfa28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29" priority="6">
      <formula>$R1&gt;0</formula>
    </cfRule>
  </conditionalFormatting>
  <conditionalFormatting sqref="T1">
    <cfRule type="expression" dxfId="28" priority="3">
      <formula>$R1&gt;0</formula>
    </cfRule>
  </conditionalFormatting>
  <conditionalFormatting sqref="T2:T1048576">
    <cfRule type="cellIs" dxfId="27" priority="4" operator="lessThan">
      <formula>0</formula>
    </cfRule>
    <cfRule type="expression" dxfId="26" priority="5">
      <formula>$R2&gt;0</formula>
    </cfRule>
  </conditionalFormatting>
  <conditionalFormatting sqref="U1:U1048576">
    <cfRule type="expression" dxfId="25" priority="2">
      <formula>$R1&gt;0</formula>
    </cfRule>
  </conditionalFormatting>
  <conditionalFormatting sqref="U2:U1048576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260B9-7027-44D0-A585-882B37D3F5D0}">
  <sheetPr codeName="Sayfa29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23" priority="6">
      <formula>$R1&gt;0</formula>
    </cfRule>
  </conditionalFormatting>
  <conditionalFormatting sqref="T1">
    <cfRule type="expression" dxfId="22" priority="3">
      <formula>$R1&gt;0</formula>
    </cfRule>
  </conditionalFormatting>
  <conditionalFormatting sqref="T2:T1048576">
    <cfRule type="cellIs" dxfId="21" priority="4" operator="lessThan">
      <formula>0</formula>
    </cfRule>
    <cfRule type="expression" dxfId="20" priority="5">
      <formula>$R2&gt;0</formula>
    </cfRule>
  </conditionalFormatting>
  <conditionalFormatting sqref="U1:U1048576">
    <cfRule type="expression" dxfId="19" priority="2">
      <formula>$R1&gt;0</formula>
    </cfRule>
  </conditionalFormatting>
  <conditionalFormatting sqref="U2:U1048576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ECB6-BBEF-4462-ABD9-53F3D7E67FC4}">
  <sheetPr codeName="Sayfa30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17" priority="6">
      <formula>$R1&gt;0</formula>
    </cfRule>
  </conditionalFormatting>
  <conditionalFormatting sqref="T1">
    <cfRule type="expression" dxfId="16" priority="3">
      <formula>$R1&gt;0</formula>
    </cfRule>
  </conditionalFormatting>
  <conditionalFormatting sqref="T2:T1048576">
    <cfRule type="cellIs" dxfId="15" priority="4" operator="lessThan">
      <formula>0</formula>
    </cfRule>
    <cfRule type="expression" dxfId="14" priority="5">
      <formula>$R2&gt;0</formula>
    </cfRule>
  </conditionalFormatting>
  <conditionalFormatting sqref="U1:U1048576">
    <cfRule type="expression" dxfId="13" priority="2">
      <formula>$R1&gt;0</formula>
    </cfRule>
  </conditionalFormatting>
  <conditionalFormatting sqref="U2:U1048576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DEF6-89F9-434B-B4AA-492881DF3EF5}">
  <sheetPr codeName="Sayfa31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11" priority="6">
      <formula>$R1&gt;0</formula>
    </cfRule>
  </conditionalFormatting>
  <conditionalFormatting sqref="T1">
    <cfRule type="expression" dxfId="10" priority="3">
      <formula>$R1&gt;0</formula>
    </cfRule>
  </conditionalFormatting>
  <conditionalFormatting sqref="T2:T1048576">
    <cfRule type="cellIs" dxfId="9" priority="4" operator="lessThan">
      <formula>0</formula>
    </cfRule>
    <cfRule type="expression" dxfId="8" priority="5">
      <formula>$R2&gt;0</formula>
    </cfRule>
  </conditionalFormatting>
  <conditionalFormatting sqref="U1:U1048576">
    <cfRule type="expression" dxfId="7" priority="2">
      <formula>$R1&gt;0</formula>
    </cfRule>
  </conditionalFormatting>
  <conditionalFormatting sqref="U2:U1048576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81FA1-1ED2-4B1D-B403-D67588873547}">
  <sheetPr codeName="Sayfa32">
    <tabColor theme="9" tint="-0.249977111117893"/>
  </sheetPr>
  <dimension ref="A1:U1"/>
  <sheetViews>
    <sheetView topLeftCell="N1" workbookViewId="0">
      <selection activeCell="N1" sqref="N1"/>
    </sheetView>
  </sheetViews>
  <sheetFormatPr defaultRowHeight="15" x14ac:dyDescent="0.25"/>
  <cols>
    <col min="1" max="1" width="9.140625" hidden="1" customWidth="1"/>
    <col min="2" max="2" width="24.42578125" hidden="1" customWidth="1"/>
    <col min="3" max="3" width="15.28515625" style="1" hidden="1" customWidth="1"/>
    <col min="4" max="4" width="17.7109375" style="1" hidden="1" customWidth="1"/>
    <col min="5" max="5" width="19.28515625" style="1" hidden="1" customWidth="1"/>
    <col min="6" max="7" width="13.85546875" hidden="1" customWidth="1"/>
    <col min="8" max="8" width="24.42578125" hidden="1" customWidth="1"/>
    <col min="9" max="9" width="15.28515625" style="1" hidden="1" customWidth="1"/>
    <col min="10" max="10" width="17.7109375" style="1" hidden="1" customWidth="1"/>
    <col min="11" max="11" width="19.28515625" style="1" hidden="1" customWidth="1"/>
    <col min="12" max="13" width="9.140625" hidden="1" customWidth="1"/>
    <col min="14" max="14" width="24.42578125" customWidth="1"/>
    <col min="15" max="15" width="15.28515625" style="8" bestFit="1" customWidth="1"/>
    <col min="16" max="16" width="17.7109375" style="8" customWidth="1"/>
    <col min="17" max="17" width="20.140625" style="8" customWidth="1"/>
    <col min="18" max="18" width="0" hidden="1" customWidth="1"/>
    <col min="19" max="19" width="1.140625" customWidth="1"/>
    <col min="20" max="20" width="14.28515625" style="5" bestFit="1" customWidth="1"/>
    <col min="21" max="21" width="19.140625" style="6" customWidth="1"/>
  </cols>
  <sheetData>
    <row r="1" spans="1:21" s="3" customFormat="1" ht="30.75" customHeight="1" thickBot="1" x14ac:dyDescent="0.3">
      <c r="A1" s="55"/>
      <c r="C1" s="4"/>
      <c r="D1" s="4"/>
      <c r="E1" s="4"/>
      <c r="F1" s="7"/>
      <c r="I1" s="4"/>
      <c r="J1" s="4"/>
      <c r="K1" s="4"/>
      <c r="O1" s="44"/>
      <c r="P1" s="44"/>
      <c r="Q1" s="44"/>
      <c r="T1" s="44"/>
      <c r="U1" s="44"/>
    </row>
  </sheetData>
  <conditionalFormatting sqref="N1:Q1048576">
    <cfRule type="expression" dxfId="5" priority="6">
      <formula>$R1&gt;0</formula>
    </cfRule>
  </conditionalFormatting>
  <conditionalFormatting sqref="T1">
    <cfRule type="expression" dxfId="4" priority="3">
      <formula>$R1&gt;0</formula>
    </cfRule>
  </conditionalFormatting>
  <conditionalFormatting sqref="T2:T1048576">
    <cfRule type="cellIs" dxfId="3" priority="4" operator="lessThan">
      <formula>0</formula>
    </cfRule>
    <cfRule type="expression" dxfId="2" priority="5">
      <formula>$R2&gt;0</formula>
    </cfRule>
  </conditionalFormatting>
  <conditionalFormatting sqref="U1:U1048576">
    <cfRule type="expression" dxfId="1" priority="2">
      <formula>$R1&gt;0</formula>
    </cfRule>
  </conditionalFormatting>
  <conditionalFormatting sqref="U2:U1048576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34</vt:i4>
      </vt:variant>
    </vt:vector>
  </HeadingPairs>
  <TitlesOfParts>
    <vt:vector size="34" baseType="lpstr">
      <vt:lpstr>Satış</vt:lpstr>
      <vt:lpstr>Ayarlar</vt:lpstr>
      <vt:lpstr>Motorin</vt:lpstr>
      <vt:lpstr>Benzin</vt:lpstr>
      <vt:lpstr>Motorin Özet</vt:lpstr>
      <vt:lpstr>Aylık Özetler</vt:lpstr>
      <vt:lpstr>Benzin Özet</vt:lpstr>
      <vt:lpstr>Motorin Fiyat</vt:lpstr>
      <vt:lpstr>Benzin Fiyat</vt:lpstr>
      <vt:lpstr>Aylık Özetler Çalışma</vt:lpstr>
      <vt:lpstr>Motorin Özet (Ayarlar A2)</vt:lpstr>
      <vt:lpstr>Motorin Özet (Ayarlar A3)</vt:lpstr>
      <vt:lpstr>Motorin Özet (Ayarlar A4)</vt:lpstr>
      <vt:lpstr>Motorin Özet (Ayarlar A5)</vt:lpstr>
      <vt:lpstr>Motorin Özet (Ayarlar A6)</vt:lpstr>
      <vt:lpstr>Motorin Özet (Ayarlar A7)</vt:lpstr>
      <vt:lpstr>Motorin Özet (Ayarlar A8)</vt:lpstr>
      <vt:lpstr>Motorin Özet (Ayarlar A9)</vt:lpstr>
      <vt:lpstr>Motorin Özet (Ayarlar A10)</vt:lpstr>
      <vt:lpstr>Motorin Özet (Ayarlar A11)</vt:lpstr>
      <vt:lpstr>Motorin Özet (Ayarlar A12)</vt:lpstr>
      <vt:lpstr>Motorin Özet (Ayarlar A13)</vt:lpstr>
      <vt:lpstr>Benzin Özet (Ayarlar A2)</vt:lpstr>
      <vt:lpstr>Benzin Özet (Ayarlar A3)</vt:lpstr>
      <vt:lpstr>Benzin Özet (Ayarlar A4)</vt:lpstr>
      <vt:lpstr>Benzin Özet (Ayarlar A5)</vt:lpstr>
      <vt:lpstr>Benzin Özet (Ayarlar A6)</vt:lpstr>
      <vt:lpstr>Benzin Özet (Ayarlar A7)</vt:lpstr>
      <vt:lpstr>Benzin Özet (Ayarlar A8)</vt:lpstr>
      <vt:lpstr>Benzin Özet (Ayarlar A9)</vt:lpstr>
      <vt:lpstr>Benzin Özet (Ayarlar A10)</vt:lpstr>
      <vt:lpstr>Benzin Özet (Ayarlar A11)</vt:lpstr>
      <vt:lpstr>Benzin Özet (Ayarlar A12)</vt:lpstr>
      <vt:lpstr>Benzin Özet (Ayarlar A13)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10Pro.22h2</dc:creator>
  <cp:lastModifiedBy>Bgr</cp:lastModifiedBy>
  <dcterms:created xsi:type="dcterms:W3CDTF">2015-06-05T18:19:34Z</dcterms:created>
  <dcterms:modified xsi:type="dcterms:W3CDTF">2026-05-20T17:22:55Z</dcterms:modified>
</cp:coreProperties>
</file>