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52" activeTab="1"/>
  </bookViews>
  <sheets>
    <sheet name="变更记录" sheetId="1" r:id="rId1"/>
    <sheet name="Y50B" sheetId="2" r:id="rId2"/>
    <sheet name="Sheet1" sheetId="3" r:id="rId3"/>
  </sheets>
  <calcPr calcId="144525" concurrentCalc="0"/>
</workbook>
</file>

<file path=xl/sharedStrings.xml><?xml version="1.0" encoding="utf-8"?>
<sst xmlns="http://schemas.openxmlformats.org/spreadsheetml/2006/main" count="171">
  <si>
    <r>
      <rPr>
        <sz val="36"/>
        <color indexed="8"/>
        <rFont val="宋体"/>
        <charset val="134"/>
      </rPr>
      <t xml:space="preserve">产品规格书
</t>
    </r>
    <r>
      <rPr>
        <sz val="36"/>
        <color indexed="8"/>
        <rFont val="Tahoma"/>
        <charset val="134"/>
      </rPr>
      <t>Product specifications</t>
    </r>
  </si>
  <si>
    <t xml:space="preserve">Y50B Pro
</t>
  </si>
  <si>
    <t xml:space="preserve">文件编号/ file number </t>
  </si>
  <si>
    <t xml:space="preserve">编制/Prepared By </t>
  </si>
  <si>
    <t>版本/version</t>
  </si>
  <si>
    <t>审核/Checked By</t>
  </si>
  <si>
    <t>生效日期/Effective date</t>
  </si>
  <si>
    <t>批准/Approved By</t>
  </si>
  <si>
    <t>变更记录</t>
  </si>
  <si>
    <t>Version</t>
  </si>
  <si>
    <t>Creator</t>
  </si>
  <si>
    <t>Check</t>
  </si>
  <si>
    <t>Change Note</t>
  </si>
  <si>
    <t>Date</t>
  </si>
  <si>
    <t>V1.2</t>
  </si>
  <si>
    <t>王恒</t>
  </si>
  <si>
    <r>
      <rPr>
        <sz val="11"/>
        <color rgb="FF000000"/>
        <rFont val="Tahoma"/>
        <charset val="134"/>
      </rPr>
      <t>Y50B Pro</t>
    </r>
    <r>
      <rPr>
        <sz val="11"/>
        <color rgb="FF000000"/>
        <rFont val="宋体"/>
        <charset val="134"/>
      </rPr>
      <t>硬件定义</t>
    </r>
  </si>
  <si>
    <t>2016.3.11</t>
  </si>
  <si>
    <t>V1.3</t>
  </si>
  <si>
    <r>
      <rPr>
        <sz val="11"/>
        <color rgb="FF000000"/>
        <rFont val="Tahoma"/>
        <charset val="134"/>
      </rPr>
      <t xml:space="preserve">Y50Bpro  </t>
    </r>
    <r>
      <rPr>
        <sz val="11"/>
        <color rgb="FF000000"/>
        <rFont val="宋体"/>
        <charset val="134"/>
      </rPr>
      <t>还是沿用之前的</t>
    </r>
    <r>
      <rPr>
        <sz val="11"/>
        <color rgb="FF000000"/>
        <rFont val="Tahoma"/>
        <charset val="134"/>
      </rPr>
      <t>Y50B</t>
    </r>
    <r>
      <rPr>
        <sz val="11"/>
        <color rgb="FF000000"/>
        <rFont val="宋体"/>
        <charset val="134"/>
      </rPr>
      <t>名称</t>
    </r>
  </si>
  <si>
    <t>2016.3.17</t>
  </si>
  <si>
    <r>
      <t>Y50E</t>
    </r>
    <r>
      <rPr>
        <sz val="18"/>
        <color rgb="FF000000"/>
        <rFont val="微软雅黑"/>
        <charset val="134"/>
      </rPr>
      <t xml:space="preserve"> </t>
    </r>
    <r>
      <rPr>
        <sz val="20"/>
        <color rgb="FF000000"/>
        <rFont val="微软雅黑"/>
        <charset val="134"/>
      </rPr>
      <t>产品规格书</t>
    </r>
    <r>
      <rPr>
        <sz val="11"/>
        <color rgb="FF000000"/>
        <rFont val="微软雅黑"/>
        <charset val="134"/>
      </rPr>
      <t xml:space="preserve">
Product specification</t>
    </r>
  </si>
  <si>
    <t>项目（Project）：</t>
  </si>
  <si>
    <t>Y50E</t>
  </si>
  <si>
    <t>更新日期（Updated）：20160405</t>
  </si>
  <si>
    <t>版本（Version）：V1.0</t>
  </si>
  <si>
    <t>项次（Item)</t>
  </si>
  <si>
    <t>功能（Feature）</t>
  </si>
  <si>
    <t>规格描述（Specification description)</t>
  </si>
  <si>
    <t>需要标注信息（Remark）</t>
  </si>
  <si>
    <t>外形/ID</t>
  </si>
  <si>
    <t>尺寸/Size:</t>
  </si>
  <si>
    <t>ID</t>
  </si>
  <si>
    <t xml:space="preserve">  </t>
  </si>
  <si>
    <t>颜色/Color：</t>
  </si>
  <si>
    <t>初步定义：玫瑰金、香槟金、灵动粉、太空银</t>
  </si>
  <si>
    <t xml:space="preserve">关键部件
Key Component
</t>
  </si>
  <si>
    <t>主控（Main Chip）</t>
  </si>
  <si>
    <t>MT8735</t>
  </si>
  <si>
    <t>GPU</t>
  </si>
  <si>
    <t>ARM Mali-T720 MP2</t>
  </si>
  <si>
    <t>显示器（Display）</t>
  </si>
  <si>
    <t>5寸HD</t>
  </si>
  <si>
    <t>触摸屏（Touch Panel）</t>
  </si>
  <si>
    <t>G+F  5多点触控</t>
  </si>
  <si>
    <t>分辨率</t>
  </si>
  <si>
    <t>1280*720</t>
  </si>
  <si>
    <t>DDR存储器（ROM）</t>
  </si>
  <si>
    <t>1GB LPDDR3</t>
  </si>
  <si>
    <t>Flash存储器（Flash Memory）</t>
  </si>
  <si>
    <t>16GB EMMC</t>
  </si>
  <si>
    <t>底板控制器（MCU）</t>
  </si>
  <si>
    <t>STM32 F101的32位ARM芯片</t>
  </si>
  <si>
    <t>电池（Battery）</t>
  </si>
  <si>
    <t>锂电池 17600mAh</t>
  </si>
  <si>
    <t>3.7V</t>
  </si>
  <si>
    <t>喇叭（Loudspeaker）</t>
  </si>
  <si>
    <t>有</t>
  </si>
  <si>
    <t>x2box</t>
  </si>
  <si>
    <t>马达（Motor）</t>
  </si>
  <si>
    <t>x4  头部一个、脖子一个、轮子两个（全部有编码）</t>
  </si>
  <si>
    <t>MIC</t>
  </si>
  <si>
    <t>5MIC阵列</t>
  </si>
  <si>
    <t>接口件
Port</t>
  </si>
  <si>
    <t>TF卡槽（SD soket）</t>
  </si>
  <si>
    <t>预留</t>
  </si>
  <si>
    <t>SIM卡槽（SIM soket）</t>
  </si>
  <si>
    <t>支持</t>
  </si>
  <si>
    <t>充电接口（Charge Port）</t>
  </si>
  <si>
    <t>5V DC孔</t>
  </si>
  <si>
    <t>USB接口（USB Jack）</t>
  </si>
  <si>
    <t xml:space="preserve">5pin Micro USB </t>
  </si>
  <si>
    <t>支持OTG</t>
  </si>
  <si>
    <t xml:space="preserve">指示灯（Indicator light） </t>
  </si>
  <si>
    <t>点阵灯</t>
  </si>
  <si>
    <t>呼吸灯接口</t>
  </si>
  <si>
    <t>摄像头
Camera</t>
  </si>
  <si>
    <t>前置（Front）</t>
  </si>
  <si>
    <t>5M</t>
  </si>
  <si>
    <t>后置（Rear）</t>
  </si>
  <si>
    <t>无</t>
  </si>
  <si>
    <t>数据/Data</t>
  </si>
  <si>
    <t>Wifi</t>
  </si>
  <si>
    <t>2G</t>
  </si>
  <si>
    <t xml:space="preserve">GSM850/900/1800/1900MHz  </t>
  </si>
  <si>
    <t>3G</t>
  </si>
  <si>
    <t>WCDMA B1/B2/B5/B8
TD B34/B39</t>
  </si>
  <si>
    <t>Lte</t>
  </si>
  <si>
    <t>TDD B38/B39/B40/B41 
FDD B1/B3/B7</t>
  </si>
  <si>
    <t>FM</t>
  </si>
  <si>
    <t>后期可软件实现</t>
  </si>
  <si>
    <t>Bluetooth</t>
  </si>
  <si>
    <t>4.0版本</t>
  </si>
  <si>
    <t>GPS</t>
  </si>
  <si>
    <t>传感器
Sensor</t>
  </si>
  <si>
    <t>重力感应（Gravitysensor）</t>
  </si>
  <si>
    <t>智能家居</t>
  </si>
  <si>
    <t>支持Z-WAVE智能家居外设</t>
  </si>
  <si>
    <t>预留支持ZOGBEE智能家居外设</t>
  </si>
  <si>
    <t>红外遥控</t>
  </si>
  <si>
    <t>x8</t>
  </si>
  <si>
    <t>红外感应人体</t>
  </si>
  <si>
    <t>预留I/O</t>
  </si>
  <si>
    <t>红外传感器</t>
  </si>
  <si>
    <t>x4  用于自动充电</t>
  </si>
  <si>
    <t>红外测距避障传感器</t>
  </si>
  <si>
    <t>x5  前置3对后置2对</t>
  </si>
  <si>
    <t>超声波传感器</t>
  </si>
  <si>
    <t>触摸传感器</t>
  </si>
  <si>
    <t>x4</t>
  </si>
  <si>
    <t>物理按键键
Physical buttons</t>
  </si>
  <si>
    <t>电源键（Power）</t>
  </si>
  <si>
    <t>出厂默认为关闭状态</t>
  </si>
  <si>
    <t>音量+（Vol+）</t>
  </si>
  <si>
    <t>音量-（Vol-）</t>
  </si>
  <si>
    <t>开关机键</t>
  </si>
  <si>
    <t>机械马达
/Physical Motos</t>
  </si>
  <si>
    <t>轮子马达（Moto）</t>
  </si>
  <si>
    <t>头部上下马达</t>
  </si>
  <si>
    <t>头部左右马达</t>
  </si>
  <si>
    <t>左右旋转马达（Vol+）</t>
  </si>
  <si>
    <t>前后旋转马达（Vol-）</t>
  </si>
  <si>
    <t>通话/Call</t>
  </si>
  <si>
    <t>Phone</t>
  </si>
  <si>
    <t>2G/3G通话/ Calling functions</t>
  </si>
  <si>
    <t>上网制式及速率 / 
Modem &amp; Rate</t>
  </si>
  <si>
    <r>
      <rPr>
        <sz val="9"/>
        <rFont val="微软雅黑"/>
        <charset val="134"/>
      </rPr>
      <t>GPRS</t>
    </r>
    <r>
      <rPr>
        <sz val="9"/>
        <rFont val="微软雅黑"/>
        <charset val="134"/>
      </rPr>
      <t>/EDGE/3G/LTE</t>
    </r>
    <r>
      <rPr>
        <sz val="9"/>
        <rFont val="微软雅黑"/>
        <charset val="134"/>
      </rPr>
      <t xml:space="preserve">
</t>
    </r>
  </si>
  <si>
    <t>配件</t>
  </si>
  <si>
    <t>自动充电底座（包含适配器）</t>
  </si>
  <si>
    <t>红外传感器x4</t>
  </si>
  <si>
    <t>OTG数据线</t>
  </si>
  <si>
    <t>软件规格/SOFTWARE</t>
  </si>
  <si>
    <t>系统/OS</t>
  </si>
  <si>
    <t>YOS1.0      基于 Android5.1系统版本</t>
  </si>
  <si>
    <t>软件特点</t>
  </si>
  <si>
    <t>详见软件产品定义和软件定义需求</t>
  </si>
  <si>
    <t>功能</t>
  </si>
  <si>
    <t>高级功能</t>
  </si>
  <si>
    <t>自动避障功能</t>
  </si>
  <si>
    <t>能主动避开障碍物 （玻璃等透光物体避不开）</t>
  </si>
  <si>
    <t>自动充电功能</t>
  </si>
  <si>
    <t>既可以手动充也可以自动充</t>
  </si>
  <si>
    <t>根据声源定位位置</t>
  </si>
  <si>
    <t>根据说话声音辨别方向</t>
  </si>
  <si>
    <t>重点功能</t>
  </si>
  <si>
    <t>成长相册</t>
  </si>
  <si>
    <t>记录孩子的成长每一刻</t>
  </si>
  <si>
    <t>视频语音通话</t>
  </si>
  <si>
    <t>机器人和机器人视频、机器人和手机视频、手机和机器人视频</t>
  </si>
  <si>
    <t>远程监护</t>
  </si>
  <si>
    <t>手机监控机器人</t>
  </si>
  <si>
    <t>家长电话</t>
  </si>
  <si>
    <t>语音命令机器人给家长打电话</t>
  </si>
  <si>
    <t>支持门磁、烟雾、温湿度、煤气、插座、窗帘、门锁、空调、电视、机顶盒等</t>
  </si>
  <si>
    <t>智能提醒</t>
  </si>
  <si>
    <t>主动提醒主人</t>
  </si>
  <si>
    <t>中英翻译（后期实现中、德、日、韩、英、法等语言互译）</t>
  </si>
  <si>
    <t>中译英、英译中</t>
  </si>
  <si>
    <t>语音拍照</t>
  </si>
  <si>
    <t>对小勇说拍张照</t>
  </si>
  <si>
    <t>基础功能</t>
  </si>
  <si>
    <t>百科问答</t>
  </si>
  <si>
    <t>地图查询、股票查询、新闻、菜谱饮食、说方言、电影资讯、天气查询、养生资讯</t>
  </si>
  <si>
    <t>互动娱乐</t>
  </si>
  <si>
    <t>跳舞、故事、笑话、戏曲、广场舞、游戏、音乐</t>
  </si>
  <si>
    <t>儿童教育</t>
  </si>
  <si>
    <t>7-14岁儿童教育资源</t>
  </si>
  <si>
    <t>国学知识、算术、诗词、习惯养成、儿歌</t>
  </si>
  <si>
    <t>要求</t>
  </si>
  <si>
    <t>注：以上配置为Y50B Pro项目最终确认生产配置，各部门签字后生效。</t>
  </si>
  <si>
    <t>项目部：                研发部:                     产品部：                  采购部：                 硬件部：                 结构部：                 总经理：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</si>
</sst>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9">
    <font>
      <sz val="11"/>
      <color indexed="8"/>
      <name val="Tahoma"/>
      <charset val="134"/>
    </font>
    <font>
      <b/>
      <sz val="18"/>
      <color rgb="FF000000"/>
      <name val="微软雅黑"/>
      <charset val="134"/>
    </font>
    <font>
      <b/>
      <sz val="9"/>
      <color indexed="8"/>
      <name val="微软雅黑"/>
      <charset val="134"/>
    </font>
    <font>
      <b/>
      <sz val="9"/>
      <color indexed="9"/>
      <name val="微软雅黑"/>
      <charset val="134"/>
    </font>
    <font>
      <sz val="9"/>
      <color indexed="8"/>
      <name val="微软雅黑"/>
      <charset val="134"/>
    </font>
    <font>
      <sz val="10"/>
      <color indexed="8"/>
      <name val="微软雅黑"/>
      <charset val="134"/>
    </font>
    <font>
      <sz val="9"/>
      <name val="微软雅黑"/>
      <charset val="134"/>
    </font>
    <font>
      <sz val="9"/>
      <color rgb="FFFF0000"/>
      <name val="微软雅黑"/>
      <charset val="134"/>
    </font>
    <font>
      <sz val="11"/>
      <color indexed="8"/>
      <name val="宋体"/>
      <charset val="134"/>
    </font>
    <font>
      <b/>
      <sz val="9"/>
      <name val="微软雅黑"/>
      <charset val="134"/>
    </font>
    <font>
      <sz val="9"/>
      <name val="Microsoft Yahei"/>
      <charset val="134"/>
    </font>
    <font>
      <sz val="9"/>
      <color indexed="10"/>
      <name val="微软雅黑"/>
      <charset val="134"/>
    </font>
    <font>
      <sz val="9"/>
      <color indexed="8"/>
      <name val="宋体"/>
      <charset val="134"/>
    </font>
    <font>
      <sz val="9"/>
      <color indexed="8"/>
      <name val="Tahoma"/>
      <charset val="134"/>
    </font>
    <font>
      <b/>
      <sz val="8"/>
      <color indexed="8"/>
      <name val="微软雅黑"/>
      <charset val="134"/>
    </font>
    <font>
      <sz val="36"/>
      <color indexed="8"/>
      <name val="Tahoma"/>
      <charset val="134"/>
    </font>
    <font>
      <sz val="26"/>
      <color rgb="FF000000"/>
      <name val="Tahoma"/>
      <charset val="134"/>
    </font>
    <font>
      <sz val="26"/>
      <color indexed="8"/>
      <name val="Tahoma"/>
      <charset val="134"/>
    </font>
    <font>
      <sz val="14"/>
      <color indexed="8"/>
      <name val="黑体"/>
      <charset val="134"/>
    </font>
    <font>
      <sz val="14"/>
      <color indexed="8"/>
      <name val="Tahoma"/>
      <charset val="134"/>
    </font>
    <font>
      <sz val="22"/>
      <color rgb="FF000000"/>
      <name val="微软雅黑"/>
      <charset val="134"/>
    </font>
    <font>
      <sz val="22"/>
      <color indexed="8"/>
      <name val="微软雅黑"/>
      <charset val="134"/>
    </font>
    <font>
      <sz val="11"/>
      <color rgb="FF000000"/>
      <name val="宋体"/>
      <charset val="134"/>
    </font>
    <font>
      <sz val="11"/>
      <color rgb="FF000000"/>
      <name val="Tahoma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8"/>
      <color rgb="FF000000"/>
      <name val="微软雅黑"/>
      <charset val="134"/>
    </font>
    <font>
      <sz val="20"/>
      <color rgb="FF000000"/>
      <name val="微软雅黑"/>
      <charset val="134"/>
    </font>
    <font>
      <sz val="11"/>
      <color rgb="FF000000"/>
      <name val="微软雅黑"/>
      <charset val="134"/>
    </font>
    <font>
      <sz val="36"/>
      <color indexed="8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27" fillId="0" borderId="0" applyFont="0" applyFill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37" fillId="22" borderId="62" applyNumberFormat="0" applyAlignment="0" applyProtection="0">
      <alignment vertical="center"/>
    </xf>
    <xf numFmtId="44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15" borderId="60" applyNumberFormat="0" applyFont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2" fillId="0" borderId="59" applyNumberFormat="0" applyFill="0" applyAlignment="0" applyProtection="0">
      <alignment vertical="center"/>
    </xf>
    <xf numFmtId="0" fontId="38" fillId="0" borderId="0">
      <alignment vertical="center"/>
    </xf>
    <xf numFmtId="0" fontId="25" fillId="0" borderId="59" applyNumberFormat="0" applyFill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29" fillId="0" borderId="61" applyNumberFormat="0" applyFill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9" fillId="29" borderId="63" applyNumberFormat="0" applyAlignment="0" applyProtection="0">
      <alignment vertical="center"/>
    </xf>
    <xf numFmtId="0" fontId="40" fillId="29" borderId="62" applyNumberFormat="0" applyAlignment="0" applyProtection="0">
      <alignment vertical="center"/>
    </xf>
    <xf numFmtId="0" fontId="41" fillId="30" borderId="64" applyNumberFormat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42" fillId="0" borderId="65" applyNumberFormat="0" applyFill="0" applyAlignment="0" applyProtection="0">
      <alignment vertical="center"/>
    </xf>
    <xf numFmtId="0" fontId="43" fillId="0" borderId="66" applyNumberFormat="0" applyFill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42">
    <xf numFmtId="0" fontId="0" fillId="0" borderId="0" xfId="0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5" fillId="0" borderId="12" xfId="20" applyFont="1" applyBorder="1" applyAlignment="1">
      <alignment horizontal="left" vertical="center" wrapText="1" readingOrder="1"/>
    </xf>
    <xf numFmtId="0" fontId="5" fillId="0" borderId="13" xfId="20" applyFont="1" applyBorder="1" applyAlignment="1">
      <alignment horizontal="left" vertical="center" wrapText="1" readingOrder="1"/>
    </xf>
    <xf numFmtId="0" fontId="5" fillId="0" borderId="14" xfId="20" applyFont="1" applyBorder="1" applyAlignment="1">
      <alignment horizontal="left" vertical="center" wrapText="1" readingOrder="1"/>
    </xf>
    <xf numFmtId="0" fontId="4" fillId="0" borderId="15" xfId="0" applyFont="1" applyBorder="1" applyAlignment="1">
      <alignment horizontal="left" vertical="center" wrapText="1"/>
    </xf>
    <xf numFmtId="0" fontId="5" fillId="0" borderId="16" xfId="20" applyFont="1" applyBorder="1" applyAlignment="1">
      <alignment horizontal="left" vertical="center" wrapText="1" readingOrder="1"/>
    </xf>
    <xf numFmtId="0" fontId="5" fillId="0" borderId="17" xfId="20" applyFont="1" applyBorder="1" applyAlignment="1">
      <alignment horizontal="center" vertical="center" wrapText="1" readingOrder="1"/>
    </xf>
    <xf numFmtId="0" fontId="5" fillId="0" borderId="18" xfId="20" applyFont="1" applyBorder="1" applyAlignment="1">
      <alignment horizontal="center" vertical="center" wrapText="1" readingOrder="1"/>
    </xf>
    <xf numFmtId="0" fontId="4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7" fillId="0" borderId="22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26" xfId="0" applyFont="1" applyBorder="1" applyAlignment="1">
      <alignment horizontal="left" vertical="center" wrapText="1"/>
    </xf>
    <xf numFmtId="0" fontId="8" fillId="0" borderId="0" xfId="0" applyFont="1" applyFill="1" applyAlignment="1">
      <alignment horizontal="left" vertical="center" wrapText="1"/>
    </xf>
    <xf numFmtId="0" fontId="4" fillId="0" borderId="2" xfId="50" applyFont="1" applyFill="1" applyBorder="1" applyAlignment="1">
      <alignment horizontal="left" vertical="center" wrapText="1"/>
    </xf>
    <xf numFmtId="0" fontId="4" fillId="0" borderId="2" xfId="5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6" fillId="0" borderId="27" xfId="0" applyFont="1" applyBorder="1" applyAlignment="1">
      <alignment horizontal="left" vertical="center" wrapText="1"/>
    </xf>
    <xf numFmtId="0" fontId="6" fillId="0" borderId="28" xfId="0" applyFont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4" fillId="0" borderId="29" xfId="0" applyFont="1" applyBorder="1" applyAlignment="1">
      <alignment horizontal="left" vertical="center" wrapText="1"/>
    </xf>
    <xf numFmtId="0" fontId="6" fillId="3" borderId="30" xfId="0" applyFont="1" applyFill="1" applyBorder="1" applyAlignment="1">
      <alignment horizontal="left" vertical="center" wrapText="1"/>
    </xf>
    <xf numFmtId="0" fontId="6" fillId="0" borderId="30" xfId="0" applyFont="1" applyFill="1" applyBorder="1" applyAlignment="1">
      <alignment horizontal="left" vertical="center" wrapText="1"/>
    </xf>
    <xf numFmtId="0" fontId="6" fillId="0" borderId="31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left" vertical="center" wrapText="1"/>
    </xf>
    <xf numFmtId="0" fontId="6" fillId="3" borderId="24" xfId="0" applyFont="1" applyFill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4" fillId="0" borderId="33" xfId="0" applyFont="1" applyBorder="1" applyAlignment="1">
      <alignment horizontal="left" vertical="center" wrapText="1"/>
    </xf>
    <xf numFmtId="0" fontId="4" fillId="0" borderId="34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6" fillId="0" borderId="35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9" fillId="0" borderId="22" xfId="0" applyFont="1" applyBorder="1" applyAlignment="1">
      <alignment horizontal="left" vertical="center" wrapText="1"/>
    </xf>
    <xf numFmtId="0" fontId="4" fillId="0" borderId="22" xfId="51" applyFont="1" applyBorder="1" applyAlignment="1">
      <alignment horizontal="left" vertical="center" wrapText="1"/>
    </xf>
    <xf numFmtId="0" fontId="6" fillId="0" borderId="23" xfId="0" applyFont="1" applyBorder="1" applyAlignment="1">
      <alignment horizontal="left" vertical="center" wrapText="1"/>
    </xf>
    <xf numFmtId="0" fontId="9" fillId="0" borderId="27" xfId="0" applyFont="1" applyBorder="1" applyAlignment="1">
      <alignment horizontal="left" vertical="center" wrapText="1"/>
    </xf>
    <xf numFmtId="0" fontId="4" fillId="0" borderId="30" xfId="51" applyFont="1" applyBorder="1" applyAlignment="1">
      <alignment horizontal="left" vertical="center" wrapText="1"/>
    </xf>
    <xf numFmtId="0" fontId="6" fillId="0" borderId="37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6" fillId="0" borderId="38" xfId="0" applyFont="1" applyBorder="1" applyAlignment="1">
      <alignment horizontal="left" vertical="center" wrapText="1"/>
    </xf>
    <xf numFmtId="0" fontId="6" fillId="0" borderId="39" xfId="0" applyFont="1" applyBorder="1" applyAlignment="1">
      <alignment horizontal="left" vertical="center" wrapText="1"/>
    </xf>
    <xf numFmtId="0" fontId="11" fillId="0" borderId="39" xfId="0" applyFont="1" applyBorder="1" applyAlignment="1">
      <alignment horizontal="left" vertical="center" wrapText="1"/>
    </xf>
    <xf numFmtId="0" fontId="6" fillId="0" borderId="40" xfId="0" applyFont="1" applyBorder="1" applyAlignment="1">
      <alignment horizontal="left" vertical="center" wrapText="1"/>
    </xf>
    <xf numFmtId="0" fontId="6" fillId="0" borderId="41" xfId="0" applyFont="1" applyBorder="1" applyAlignment="1">
      <alignment horizontal="left" vertical="center" wrapText="1"/>
    </xf>
    <xf numFmtId="0" fontId="6" fillId="0" borderId="42" xfId="0" applyFont="1" applyBorder="1" applyAlignment="1">
      <alignment horizontal="left" vertical="center" wrapText="1"/>
    </xf>
    <xf numFmtId="0" fontId="6" fillId="0" borderId="43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6" fillId="0" borderId="4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5" fillId="0" borderId="11" xfId="20" applyFont="1" applyBorder="1" applyAlignment="1">
      <alignment horizontal="left" vertical="center" wrapText="1" readingOrder="1"/>
    </xf>
    <xf numFmtId="0" fontId="6" fillId="0" borderId="44" xfId="20" applyFont="1" applyBorder="1" applyAlignment="1">
      <alignment horizontal="left" vertical="center" wrapText="1" readingOrder="1"/>
    </xf>
    <xf numFmtId="0" fontId="6" fillId="0" borderId="41" xfId="20" applyFont="1" applyBorder="1" applyAlignment="1">
      <alignment horizontal="left" vertical="center" wrapText="1" readingOrder="1"/>
    </xf>
    <xf numFmtId="0" fontId="6" fillId="0" borderId="4" xfId="20" applyFont="1" applyBorder="1" applyAlignment="1">
      <alignment horizontal="left" vertical="center" wrapText="1" readingOrder="1"/>
    </xf>
    <xf numFmtId="0" fontId="0" fillId="0" borderId="46" xfId="0" applyBorder="1" applyAlignment="1">
      <alignment horizontal="left" vertical="center" wrapText="1"/>
    </xf>
    <xf numFmtId="0" fontId="5" fillId="0" borderId="47" xfId="20" applyFont="1" applyBorder="1" applyAlignment="1">
      <alignment horizontal="left" vertical="center" wrapText="1" readingOrder="1"/>
    </xf>
    <xf numFmtId="0" fontId="6" fillId="0" borderId="27" xfId="20" applyFont="1" applyBorder="1" applyAlignment="1">
      <alignment horizontal="left" vertical="center" wrapText="1" readingOrder="1"/>
    </xf>
    <xf numFmtId="0" fontId="6" fillId="0" borderId="31" xfId="0" applyFont="1" applyBorder="1" applyAlignment="1">
      <alignment horizontal="left" vertical="center" wrapText="1" readingOrder="1"/>
    </xf>
    <xf numFmtId="0" fontId="6" fillId="0" borderId="48" xfId="0" applyFont="1" applyBorder="1" applyAlignment="1">
      <alignment horizontal="left" vertical="center" wrapText="1" readingOrder="1"/>
    </xf>
    <xf numFmtId="0" fontId="5" fillId="0" borderId="38" xfId="20" applyFont="1" applyBorder="1" applyAlignment="1">
      <alignment horizontal="left" vertical="center" wrapText="1" readingOrder="1"/>
    </xf>
    <xf numFmtId="0" fontId="4" fillId="0" borderId="11" xfId="0" applyFont="1" applyBorder="1" applyAlignment="1">
      <alignment horizontal="center" vertical="center" wrapText="1"/>
    </xf>
    <xf numFmtId="0" fontId="4" fillId="0" borderId="12" xfId="20" applyFont="1" applyBorder="1" applyAlignment="1">
      <alignment horizontal="left" vertical="center" wrapText="1" readingOrder="1"/>
    </xf>
    <xf numFmtId="0" fontId="4" fillId="0" borderId="43" xfId="20" applyFont="1" applyBorder="1" applyAlignment="1">
      <alignment horizontal="left" vertical="center" wrapText="1" readingOrder="1"/>
    </xf>
    <xf numFmtId="0" fontId="4" fillId="0" borderId="49" xfId="20" applyFont="1" applyBorder="1" applyAlignment="1">
      <alignment horizontal="left" vertical="center" wrapText="1" readingOrder="1"/>
    </xf>
    <xf numFmtId="0" fontId="4" fillId="0" borderId="29" xfId="0" applyFont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left" vertical="center" wrapText="1"/>
    </xf>
    <xf numFmtId="0" fontId="12" fillId="4" borderId="50" xfId="0" applyFont="1" applyFill="1" applyBorder="1" applyAlignment="1">
      <alignment horizontal="left" vertical="center" wrapText="1"/>
    </xf>
    <xf numFmtId="0" fontId="13" fillId="4" borderId="51" xfId="0" applyFont="1" applyFill="1" applyBorder="1" applyAlignment="1">
      <alignment horizontal="left" vertical="center" wrapText="1"/>
    </xf>
    <xf numFmtId="0" fontId="4" fillId="0" borderId="5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53" xfId="0" applyFont="1" applyBorder="1" applyAlignment="1">
      <alignment horizontal="left" vertical="center" wrapText="1"/>
    </xf>
    <xf numFmtId="0" fontId="4" fillId="0" borderId="4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54" xfId="0" applyFont="1" applyBorder="1" applyAlignment="1">
      <alignment horizontal="left" vertical="center" wrapText="1"/>
    </xf>
    <xf numFmtId="0" fontId="6" fillId="0" borderId="43" xfId="0" applyFont="1" applyBorder="1" applyAlignment="1">
      <alignment horizontal="center" vertical="center" wrapText="1"/>
    </xf>
    <xf numFmtId="0" fontId="6" fillId="0" borderId="7" xfId="20" applyFont="1" applyBorder="1" applyAlignment="1">
      <alignment horizontal="left" vertical="center" wrapText="1" readingOrder="1"/>
    </xf>
    <xf numFmtId="0" fontId="14" fillId="0" borderId="46" xfId="0" applyFont="1" applyFill="1" applyBorder="1" applyAlignment="1">
      <alignment horizontal="left" vertical="center" wrapText="1"/>
    </xf>
    <xf numFmtId="0" fontId="14" fillId="0" borderId="0" xfId="0" applyFont="1" applyFill="1" applyAlignment="1">
      <alignment horizontal="left" vertical="center" wrapText="1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47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15" fillId="0" borderId="4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6" fillId="0" borderId="47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8" fillId="0" borderId="36" xfId="0" applyFont="1" applyBorder="1" applyAlignment="1">
      <alignment horizontal="left" vertical="center"/>
    </xf>
    <xf numFmtId="0" fontId="18" fillId="0" borderId="22" xfId="0" applyFont="1" applyBorder="1" applyAlignment="1">
      <alignment horizontal="left" vertical="center"/>
    </xf>
    <xf numFmtId="0" fontId="18" fillId="0" borderId="12" xfId="0" applyFont="1" applyBorder="1" applyAlignment="1">
      <alignment horizontal="center" vertical="center"/>
    </xf>
    <xf numFmtId="0" fontId="18" fillId="0" borderId="55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8" fillId="0" borderId="33" xfId="0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18" fillId="0" borderId="38" xfId="0" applyFont="1" applyBorder="1" applyAlignment="1">
      <alignment horizontal="center" vertical="center"/>
    </xf>
    <xf numFmtId="0" fontId="18" fillId="0" borderId="53" xfId="0" applyFont="1" applyBorder="1" applyAlignment="1">
      <alignment horizontal="center" vertical="center"/>
    </xf>
    <xf numFmtId="0" fontId="19" fillId="0" borderId="38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8" fillId="0" borderId="56" xfId="0" applyFont="1" applyBorder="1" applyAlignment="1">
      <alignment horizontal="left" vertical="center"/>
    </xf>
    <xf numFmtId="0" fontId="18" fillId="0" borderId="30" xfId="0" applyFont="1" applyBorder="1" applyAlignment="1">
      <alignment horizontal="left" vertical="center"/>
    </xf>
    <xf numFmtId="0" fontId="18" fillId="0" borderId="19" xfId="0" applyFont="1" applyBorder="1" applyAlignment="1">
      <alignment horizontal="center" vertical="center"/>
    </xf>
    <xf numFmtId="0" fontId="18" fillId="0" borderId="57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0" fillId="0" borderId="47" xfId="0" applyBorder="1" applyAlignment="1">
      <alignment horizontal="left" vertical="center" wrapText="1"/>
    </xf>
    <xf numFmtId="0" fontId="20" fillId="0" borderId="38" xfId="0" applyFont="1" applyBorder="1" applyAlignment="1">
      <alignment horizontal="center" vertical="center"/>
    </xf>
    <xf numFmtId="0" fontId="21" fillId="0" borderId="58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8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22" fillId="0" borderId="2" xfId="0" applyFont="1" applyBorder="1">
      <alignment vertical="center"/>
    </xf>
    <xf numFmtId="0" fontId="23" fillId="0" borderId="38" xfId="0" applyFont="1" applyBorder="1" applyAlignment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常规_Xl0000000 2" xfId="20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</cellStyles>
  <dxfs count="1">
    <dxf>
      <fill>
        <patternFill patternType="solid">
          <fgColor indexed="10"/>
          <bgColor indexed="22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3"/>
  <sheetViews>
    <sheetView topLeftCell="A9" workbookViewId="0">
      <selection activeCell="H19" sqref="H19"/>
    </sheetView>
  </sheetViews>
  <sheetFormatPr defaultColWidth="9" defaultRowHeight="13.8" outlineLevelCol="7"/>
  <cols>
    <col min="1" max="8" width="14.625" customWidth="1"/>
    <col min="15" max="15" width="12.625" customWidth="1"/>
  </cols>
  <sheetData>
    <row r="1" spans="1:8">
      <c r="A1" s="102"/>
      <c r="B1" s="103"/>
      <c r="C1" s="103"/>
      <c r="D1" s="103"/>
      <c r="E1" s="103"/>
      <c r="F1" s="103"/>
      <c r="G1" s="103"/>
      <c r="H1" s="104"/>
    </row>
    <row r="2" spans="1:8">
      <c r="A2" s="105"/>
      <c r="B2" s="106"/>
      <c r="C2" s="106"/>
      <c r="D2" s="106"/>
      <c r="E2" s="106"/>
      <c r="F2" s="106"/>
      <c r="G2" s="106"/>
      <c r="H2" s="107"/>
    </row>
    <row r="3" spans="1:8">
      <c r="A3" s="105"/>
      <c r="B3" s="106"/>
      <c r="C3" s="106"/>
      <c r="D3" s="106"/>
      <c r="E3" s="106"/>
      <c r="F3" s="106"/>
      <c r="G3" s="106"/>
      <c r="H3" s="107"/>
    </row>
    <row r="4" ht="12.75" customHeight="1" spans="1:8">
      <c r="A4" s="105"/>
      <c r="B4" s="106"/>
      <c r="C4" s="106"/>
      <c r="D4" s="106"/>
      <c r="E4" s="106"/>
      <c r="F4" s="106"/>
      <c r="G4" s="106"/>
      <c r="H4" s="107"/>
    </row>
    <row r="5" ht="93" customHeight="1" spans="1:8">
      <c r="A5" s="108" t="s">
        <v>0</v>
      </c>
      <c r="B5" s="109"/>
      <c r="C5" s="109"/>
      <c r="D5" s="109"/>
      <c r="E5" s="109"/>
      <c r="F5" s="109"/>
      <c r="G5" s="109"/>
      <c r="H5" s="110"/>
    </row>
    <row r="6" spans="1:8">
      <c r="A6" s="105"/>
      <c r="B6" s="106"/>
      <c r="C6" s="106"/>
      <c r="D6" s="106"/>
      <c r="E6" s="106"/>
      <c r="F6" s="106"/>
      <c r="G6" s="106"/>
      <c r="H6" s="107"/>
    </row>
    <row r="7" spans="1:8">
      <c r="A7" s="105"/>
      <c r="B7" s="106"/>
      <c r="C7" s="106"/>
      <c r="D7" s="106"/>
      <c r="E7" s="106"/>
      <c r="F7" s="106"/>
      <c r="G7" s="106"/>
      <c r="H7" s="107"/>
    </row>
    <row r="8" ht="31.8" spans="1:8">
      <c r="A8" s="111" t="s">
        <v>1</v>
      </c>
      <c r="B8" s="112"/>
      <c r="C8" s="112"/>
      <c r="D8" s="112"/>
      <c r="E8" s="112"/>
      <c r="F8" s="112"/>
      <c r="G8" s="112"/>
      <c r="H8" s="113"/>
    </row>
    <row r="9" spans="1:8">
      <c r="A9" s="105"/>
      <c r="B9" s="106"/>
      <c r="C9" s="106"/>
      <c r="D9" s="106"/>
      <c r="E9" s="106"/>
      <c r="F9" s="106"/>
      <c r="G9" s="106"/>
      <c r="H9" s="107"/>
    </row>
    <row r="10" ht="14.55" spans="1:8">
      <c r="A10" s="105"/>
      <c r="B10" s="106"/>
      <c r="C10" s="106"/>
      <c r="D10" s="106"/>
      <c r="E10" s="106"/>
      <c r="F10" s="106"/>
      <c r="G10" s="106"/>
      <c r="H10" s="107"/>
    </row>
    <row r="11" ht="30" customHeight="1" spans="1:8">
      <c r="A11" s="114" t="s">
        <v>2</v>
      </c>
      <c r="B11" s="115"/>
      <c r="C11" s="116"/>
      <c r="D11" s="117"/>
      <c r="E11" s="115" t="s">
        <v>3</v>
      </c>
      <c r="F11" s="115"/>
      <c r="G11" s="118"/>
      <c r="H11" s="119"/>
    </row>
    <row r="12" ht="30" customHeight="1" spans="1:8">
      <c r="A12" s="120" t="s">
        <v>4</v>
      </c>
      <c r="B12" s="121"/>
      <c r="C12" s="122"/>
      <c r="D12" s="123"/>
      <c r="E12" s="121" t="s">
        <v>5</v>
      </c>
      <c r="F12" s="121"/>
      <c r="G12" s="124"/>
      <c r="H12" s="125"/>
    </row>
    <row r="13" ht="30" customHeight="1" spans="1:8">
      <c r="A13" s="126" t="s">
        <v>6</v>
      </c>
      <c r="B13" s="127"/>
      <c r="C13" s="128"/>
      <c r="D13" s="129"/>
      <c r="E13" s="127" t="s">
        <v>7</v>
      </c>
      <c r="F13" s="127"/>
      <c r="G13" s="130"/>
      <c r="H13" s="131"/>
    </row>
    <row r="14" spans="1:8">
      <c r="A14" s="105"/>
      <c r="B14" s="106"/>
      <c r="C14" s="106"/>
      <c r="D14" s="106"/>
      <c r="E14" s="106"/>
      <c r="F14" s="106"/>
      <c r="G14" s="106"/>
      <c r="H14" s="107"/>
    </row>
    <row r="15" ht="136.5" customHeight="1" spans="1:8">
      <c r="A15" s="132"/>
      <c r="B15" s="68"/>
      <c r="C15" s="68"/>
      <c r="D15" s="68"/>
      <c r="E15" s="68"/>
      <c r="F15" s="68"/>
      <c r="G15" s="68"/>
      <c r="H15" s="10"/>
    </row>
    <row r="16" ht="30.6" spans="1:8">
      <c r="A16" s="133" t="s">
        <v>8</v>
      </c>
      <c r="B16" s="134"/>
      <c r="C16" s="134"/>
      <c r="D16" s="134"/>
      <c r="E16" s="134"/>
      <c r="F16" s="134"/>
      <c r="G16" s="134"/>
      <c r="H16" s="135"/>
    </row>
    <row r="17" spans="1:8">
      <c r="A17" s="136" t="s">
        <v>9</v>
      </c>
      <c r="B17" s="136" t="s">
        <v>10</v>
      </c>
      <c r="C17" s="136" t="s">
        <v>11</v>
      </c>
      <c r="D17" s="137" t="s">
        <v>12</v>
      </c>
      <c r="E17" s="138"/>
      <c r="F17" s="139"/>
      <c r="G17" s="136"/>
      <c r="H17" s="136" t="s">
        <v>13</v>
      </c>
    </row>
    <row r="18" ht="14.4" spans="1:8">
      <c r="A18" s="136" t="s">
        <v>14</v>
      </c>
      <c r="B18" s="140" t="s">
        <v>15</v>
      </c>
      <c r="C18" s="136"/>
      <c r="D18" s="141" t="s">
        <v>16</v>
      </c>
      <c r="E18" s="138"/>
      <c r="F18" s="139"/>
      <c r="G18" s="136"/>
      <c r="H18" s="136" t="s">
        <v>17</v>
      </c>
    </row>
    <row r="19" ht="14.4" spans="1:8">
      <c r="A19" s="136" t="s">
        <v>18</v>
      </c>
      <c r="B19" s="140" t="s">
        <v>15</v>
      </c>
      <c r="C19" s="136"/>
      <c r="D19" s="141" t="s">
        <v>19</v>
      </c>
      <c r="E19" s="138"/>
      <c r="F19" s="139"/>
      <c r="G19" s="136"/>
      <c r="H19" s="136" t="s">
        <v>20</v>
      </c>
    </row>
    <row r="20" spans="1:8">
      <c r="A20" s="136"/>
      <c r="B20" s="136"/>
      <c r="C20" s="136"/>
      <c r="D20" s="137"/>
      <c r="E20" s="138"/>
      <c r="F20" s="139"/>
      <c r="G20" s="136"/>
      <c r="H20" s="136"/>
    </row>
    <row r="21" spans="1:8">
      <c r="A21" s="136"/>
      <c r="B21" s="136"/>
      <c r="C21" s="136"/>
      <c r="D21" s="137"/>
      <c r="E21" s="138"/>
      <c r="F21" s="139"/>
      <c r="G21" s="136"/>
      <c r="H21" s="136"/>
    </row>
    <row r="22" spans="1:8">
      <c r="A22" s="136"/>
      <c r="B22" s="136"/>
      <c r="C22" s="136"/>
      <c r="D22" s="137"/>
      <c r="E22" s="138"/>
      <c r="F22" s="139"/>
      <c r="G22" s="136"/>
      <c r="H22" s="136"/>
    </row>
    <row r="23" spans="1:8">
      <c r="A23" s="136"/>
      <c r="B23" s="136"/>
      <c r="C23" s="136"/>
      <c r="D23" s="137"/>
      <c r="E23" s="138"/>
      <c r="F23" s="139"/>
      <c r="G23" s="136"/>
      <c r="H23" s="136"/>
    </row>
  </sheetData>
  <mergeCells count="23">
    <mergeCell ref="A5:H5"/>
    <mergeCell ref="A8:H8"/>
    <mergeCell ref="A11:B11"/>
    <mergeCell ref="C11:D11"/>
    <mergeCell ref="E11:F11"/>
    <mergeCell ref="G11:H11"/>
    <mergeCell ref="A12:B12"/>
    <mergeCell ref="C12:D12"/>
    <mergeCell ref="E12:F12"/>
    <mergeCell ref="G12:H12"/>
    <mergeCell ref="A13:B13"/>
    <mergeCell ref="C13:D13"/>
    <mergeCell ref="E13:F13"/>
    <mergeCell ref="G13:H13"/>
    <mergeCell ref="A15:H15"/>
    <mergeCell ref="A16:H16"/>
    <mergeCell ref="D17:F17"/>
    <mergeCell ref="D18:F18"/>
    <mergeCell ref="D19:F19"/>
    <mergeCell ref="D20:F20"/>
    <mergeCell ref="D21:F21"/>
    <mergeCell ref="D22:F22"/>
    <mergeCell ref="D23:F23"/>
  </mergeCells>
  <pageMargins left="0.707638888888889" right="0.707638888888889" top="0.747916666666667" bottom="0.747916666666667" header="0.313888888888889" footer="0.313888888888889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6"/>
  <sheetViews>
    <sheetView tabSelected="1" zoomScale="120" zoomScaleNormal="120" topLeftCell="A63" workbookViewId="0">
      <selection activeCell="C25" sqref="C25"/>
    </sheetView>
  </sheetViews>
  <sheetFormatPr defaultColWidth="9" defaultRowHeight="13.8" outlineLevelCol="5"/>
  <cols>
    <col min="1" max="1" width="7.125" style="3" customWidth="1"/>
    <col min="2" max="2" width="27.125" style="3" customWidth="1"/>
    <col min="3" max="3" width="27.5" style="3" customWidth="1"/>
    <col min="4" max="4" width="45.75" style="3" customWidth="1"/>
    <col min="5" max="5" width="0.125" style="3" hidden="1" customWidth="1"/>
    <col min="6" max="6" width="19.375" style="3" customWidth="1"/>
    <col min="7" max="16384" width="9" style="3"/>
  </cols>
  <sheetData>
    <row r="1" ht="17.25" customHeight="1"/>
    <row r="2" ht="71.25" customHeight="1" spans="1:5">
      <c r="A2" s="4" t="s">
        <v>21</v>
      </c>
      <c r="B2" s="5"/>
      <c r="C2" s="5"/>
      <c r="D2" s="5"/>
      <c r="E2" s="6"/>
    </row>
    <row r="3" ht="24" customHeight="1" spans="1:5">
      <c r="A3" s="7" t="s">
        <v>22</v>
      </c>
      <c r="B3" s="8" t="s">
        <v>23</v>
      </c>
      <c r="C3" s="8" t="s">
        <v>24</v>
      </c>
      <c r="D3" s="9" t="s">
        <v>25</v>
      </c>
      <c r="E3" s="10"/>
    </row>
    <row r="4" ht="44" customHeight="1" spans="1:5">
      <c r="A4" s="11" t="s">
        <v>26</v>
      </c>
      <c r="B4" s="12" t="s">
        <v>27</v>
      </c>
      <c r="C4" s="12" t="s">
        <v>28</v>
      </c>
      <c r="D4" s="13" t="s">
        <v>29</v>
      </c>
      <c r="E4" s="10"/>
    </row>
    <row r="5" ht="18" customHeight="1" spans="1:5">
      <c r="A5" s="14" t="s">
        <v>30</v>
      </c>
      <c r="B5" s="15" t="s">
        <v>31</v>
      </c>
      <c r="C5" s="16">
        <v>50</v>
      </c>
      <c r="D5" s="17"/>
      <c r="E5" s="10"/>
    </row>
    <row r="6" ht="150" customHeight="1" spans="1:5">
      <c r="A6" s="18"/>
      <c r="B6" s="19" t="s">
        <v>32</v>
      </c>
      <c r="C6" s="20" t="s">
        <v>33</v>
      </c>
      <c r="D6" s="21"/>
      <c r="E6" s="10"/>
    </row>
    <row r="7" ht="18" customHeight="1" spans="1:6">
      <c r="A7" s="18"/>
      <c r="B7" s="22" t="s">
        <v>34</v>
      </c>
      <c r="C7" s="23" t="s">
        <v>35</v>
      </c>
      <c r="D7" s="24"/>
      <c r="E7" s="10"/>
      <c r="F7" s="25"/>
    </row>
    <row r="8" ht="18" customHeight="1" spans="1:5">
      <c r="A8" s="14" t="s">
        <v>36</v>
      </c>
      <c r="B8" s="26" t="s">
        <v>37</v>
      </c>
      <c r="C8" s="27" t="s">
        <v>38</v>
      </c>
      <c r="D8" s="28"/>
      <c r="E8" s="10"/>
    </row>
    <row r="9" ht="15.75" customHeight="1" spans="1:5">
      <c r="A9" s="18"/>
      <c r="B9" s="29" t="s">
        <v>39</v>
      </c>
      <c r="C9" s="29" t="s">
        <v>40</v>
      </c>
      <c r="D9" s="30"/>
      <c r="E9" s="10"/>
    </row>
    <row r="10" ht="15" customHeight="1" spans="1:6">
      <c r="A10" s="18"/>
      <c r="B10" s="31" t="s">
        <v>41</v>
      </c>
      <c r="C10" s="31" t="s">
        <v>42</v>
      </c>
      <c r="D10" s="31"/>
      <c r="E10" s="10"/>
      <c r="F10" s="25"/>
    </row>
    <row r="11" ht="13.5" customHeight="1" spans="1:6">
      <c r="A11" s="18"/>
      <c r="B11" s="31" t="s">
        <v>43</v>
      </c>
      <c r="C11" s="31" t="s">
        <v>44</v>
      </c>
      <c r="D11" s="32"/>
      <c r="E11" s="10"/>
      <c r="F11" s="33"/>
    </row>
    <row r="12" ht="13.5" customHeight="1" spans="1:6">
      <c r="A12" s="18"/>
      <c r="B12" s="31" t="s">
        <v>45</v>
      </c>
      <c r="C12" s="31" t="s">
        <v>46</v>
      </c>
      <c r="D12" s="32"/>
      <c r="E12" s="10"/>
      <c r="F12" s="33"/>
    </row>
    <row r="13" ht="16.5" customHeight="1" spans="1:5">
      <c r="A13" s="18"/>
      <c r="B13" s="31" t="s">
        <v>47</v>
      </c>
      <c r="C13" s="34" t="s">
        <v>48</v>
      </c>
      <c r="D13" s="32"/>
      <c r="E13" s="10"/>
    </row>
    <row r="14" ht="15" customHeight="1" spans="1:5">
      <c r="A14" s="18"/>
      <c r="B14" s="31" t="s">
        <v>49</v>
      </c>
      <c r="C14" s="35" t="s">
        <v>50</v>
      </c>
      <c r="D14" s="32"/>
      <c r="E14" s="10"/>
    </row>
    <row r="15" spans="1:5">
      <c r="A15" s="18"/>
      <c r="B15" s="31" t="s">
        <v>51</v>
      </c>
      <c r="C15" s="36" t="s">
        <v>52</v>
      </c>
      <c r="D15" s="32"/>
      <c r="E15" s="10"/>
    </row>
    <row r="16" spans="1:5">
      <c r="A16" s="18"/>
      <c r="B16" s="31" t="s">
        <v>53</v>
      </c>
      <c r="C16" s="31" t="s">
        <v>54</v>
      </c>
      <c r="D16" s="32" t="s">
        <v>55</v>
      </c>
      <c r="E16" s="10"/>
    </row>
    <row r="17" spans="1:5">
      <c r="A17" s="18"/>
      <c r="B17" s="37" t="s">
        <v>56</v>
      </c>
      <c r="C17" s="31" t="s">
        <v>57</v>
      </c>
      <c r="D17" s="38" t="s">
        <v>58</v>
      </c>
      <c r="E17" s="10"/>
    </row>
    <row r="18" spans="1:5">
      <c r="A18" s="18"/>
      <c r="B18" s="39" t="s">
        <v>59</v>
      </c>
      <c r="C18" s="29" t="s">
        <v>57</v>
      </c>
      <c r="D18" s="32" t="s">
        <v>60</v>
      </c>
      <c r="E18" s="10"/>
    </row>
    <row r="19" ht="14.55" spans="1:5">
      <c r="A19" s="40"/>
      <c r="B19" s="41" t="s">
        <v>61</v>
      </c>
      <c r="C19" s="42" t="s">
        <v>57</v>
      </c>
      <c r="D19" s="43" t="s">
        <v>62</v>
      </c>
      <c r="E19" s="10"/>
    </row>
    <row r="20" ht="15" customHeight="1" spans="1:5">
      <c r="A20" s="44" t="s">
        <v>63</v>
      </c>
      <c r="B20" s="45" t="s">
        <v>64</v>
      </c>
      <c r="C20" s="29" t="s">
        <v>65</v>
      </c>
      <c r="D20" s="30"/>
      <c r="E20" s="10"/>
    </row>
    <row r="21" ht="15.75" customHeight="1" spans="1:5">
      <c r="A21" s="44"/>
      <c r="B21" s="45" t="s">
        <v>66</v>
      </c>
      <c r="C21" s="46" t="s">
        <v>67</v>
      </c>
      <c r="D21" s="30"/>
      <c r="E21" s="10"/>
    </row>
    <row r="22" ht="17.25" customHeight="1" spans="1:6">
      <c r="A22" s="47"/>
      <c r="B22" s="31" t="s">
        <v>68</v>
      </c>
      <c r="C22" s="31" t="s">
        <v>69</v>
      </c>
      <c r="D22" s="32"/>
      <c r="E22" s="10"/>
      <c r="F22" s="25"/>
    </row>
    <row r="23" ht="16.5" customHeight="1" spans="1:6">
      <c r="A23" s="47"/>
      <c r="B23" s="31" t="s">
        <v>70</v>
      </c>
      <c r="C23" s="31" t="s">
        <v>71</v>
      </c>
      <c r="D23" s="32" t="s">
        <v>72</v>
      </c>
      <c r="E23" s="10"/>
      <c r="F23" s="25"/>
    </row>
    <row r="24" ht="17.25" customHeight="1" spans="1:5">
      <c r="A24" s="47"/>
      <c r="B24" s="36" t="s">
        <v>73</v>
      </c>
      <c r="C24" s="29" t="s">
        <v>65</v>
      </c>
      <c r="D24" s="32"/>
      <c r="E24" s="10"/>
    </row>
    <row r="25" ht="17.25" customHeight="1" spans="1:5">
      <c r="A25" s="48"/>
      <c r="B25" s="49" t="s">
        <v>74</v>
      </c>
      <c r="C25" s="50" t="s">
        <v>57</v>
      </c>
      <c r="D25" s="38"/>
      <c r="E25" s="10"/>
    </row>
    <row r="26" ht="16.5" customHeight="1" spans="1:5">
      <c r="A26" s="48"/>
      <c r="B26" s="37" t="s">
        <v>75</v>
      </c>
      <c r="C26" s="37" t="s">
        <v>57</v>
      </c>
      <c r="D26" s="38"/>
      <c r="E26" s="10"/>
    </row>
    <row r="27" spans="1:5">
      <c r="A27" s="51" t="s">
        <v>76</v>
      </c>
      <c r="B27" s="52" t="s">
        <v>77</v>
      </c>
      <c r="C27" s="53" t="s">
        <v>78</v>
      </c>
      <c r="D27" s="54"/>
      <c r="E27" s="10"/>
    </row>
    <row r="28" ht="14.55" spans="1:5">
      <c r="A28" s="48"/>
      <c r="B28" s="55" t="s">
        <v>79</v>
      </c>
      <c r="C28" s="56" t="s">
        <v>80</v>
      </c>
      <c r="D28" s="57"/>
      <c r="E28" s="10"/>
    </row>
    <row r="29" ht="16" customHeight="1" spans="1:5">
      <c r="A29" s="51" t="s">
        <v>81</v>
      </c>
      <c r="B29" s="26" t="s">
        <v>82</v>
      </c>
      <c r="C29" s="58" t="s">
        <v>57</v>
      </c>
      <c r="D29" s="28"/>
      <c r="E29" s="10"/>
    </row>
    <row r="30" spans="1:5">
      <c r="A30" s="44"/>
      <c r="B30" s="29" t="s">
        <v>83</v>
      </c>
      <c r="C30" s="59" t="s">
        <v>84</v>
      </c>
      <c r="D30" s="30"/>
      <c r="E30" s="10"/>
    </row>
    <row r="31" ht="26.4" spans="1:5">
      <c r="A31" s="47"/>
      <c r="B31" s="31" t="s">
        <v>85</v>
      </c>
      <c r="C31" s="58" t="s">
        <v>86</v>
      </c>
      <c r="D31" s="30"/>
      <c r="E31" s="10"/>
    </row>
    <row r="32" ht="26.4" spans="1:5">
      <c r="A32" s="47"/>
      <c r="B32" s="31" t="s">
        <v>87</v>
      </c>
      <c r="C32" s="31" t="s">
        <v>88</v>
      </c>
      <c r="D32" s="30"/>
      <c r="E32" s="10"/>
    </row>
    <row r="33" spans="1:5">
      <c r="A33" s="47"/>
      <c r="B33" s="31" t="s">
        <v>89</v>
      </c>
      <c r="C33" s="31" t="s">
        <v>90</v>
      </c>
      <c r="D33" s="30"/>
      <c r="E33" s="10"/>
    </row>
    <row r="34" spans="1:5">
      <c r="A34" s="47"/>
      <c r="B34" s="31" t="s">
        <v>91</v>
      </c>
      <c r="C34" s="58" t="s">
        <v>67</v>
      </c>
      <c r="D34" s="30" t="s">
        <v>92</v>
      </c>
      <c r="E34" s="10"/>
    </row>
    <row r="35" ht="14.55" spans="1:5">
      <c r="A35" s="48"/>
      <c r="B35" s="36" t="s">
        <v>93</v>
      </c>
      <c r="C35" s="31" t="s">
        <v>67</v>
      </c>
      <c r="D35" s="32"/>
      <c r="E35" s="10"/>
    </row>
    <row r="36" ht="17.25" customHeight="1" spans="1:6">
      <c r="A36" s="51" t="s">
        <v>94</v>
      </c>
      <c r="B36" s="26" t="s">
        <v>95</v>
      </c>
      <c r="C36" s="29" t="s">
        <v>57</v>
      </c>
      <c r="D36" s="30"/>
      <c r="E36" s="10"/>
      <c r="F36" s="25"/>
    </row>
    <row r="37" spans="1:5">
      <c r="A37" s="18"/>
      <c r="B37" s="37" t="s">
        <v>96</v>
      </c>
      <c r="C37" s="50" t="s">
        <v>97</v>
      </c>
      <c r="D37" s="38" t="s">
        <v>98</v>
      </c>
      <c r="E37" s="10"/>
    </row>
    <row r="38" spans="1:5">
      <c r="A38" s="18"/>
      <c r="B38" s="60" t="s">
        <v>99</v>
      </c>
      <c r="C38" s="31" t="s">
        <v>57</v>
      </c>
      <c r="D38" s="61" t="s">
        <v>100</v>
      </c>
      <c r="E38" s="10"/>
    </row>
    <row r="39" spans="1:5">
      <c r="A39" s="18"/>
      <c r="B39" s="60" t="s">
        <v>101</v>
      </c>
      <c r="C39" s="31" t="s">
        <v>102</v>
      </c>
      <c r="D39" s="61"/>
      <c r="E39" s="10"/>
    </row>
    <row r="40" spans="1:5">
      <c r="A40" s="18"/>
      <c r="B40" s="60" t="s">
        <v>103</v>
      </c>
      <c r="C40" s="31" t="s">
        <v>57</v>
      </c>
      <c r="D40" s="61" t="s">
        <v>104</v>
      </c>
      <c r="E40" s="10"/>
    </row>
    <row r="41" spans="1:5">
      <c r="A41" s="18"/>
      <c r="B41" s="60" t="s">
        <v>105</v>
      </c>
      <c r="C41" s="31" t="s">
        <v>57</v>
      </c>
      <c r="D41" s="61" t="s">
        <v>106</v>
      </c>
      <c r="E41" s="10"/>
    </row>
    <row r="42" spans="1:5">
      <c r="A42" s="18"/>
      <c r="B42" s="60" t="s">
        <v>107</v>
      </c>
      <c r="C42" s="31" t="s">
        <v>102</v>
      </c>
      <c r="D42" s="62"/>
      <c r="E42" s="10"/>
    </row>
    <row r="43" ht="14.55" spans="1:5">
      <c r="A43" s="18"/>
      <c r="B43" s="63" t="s">
        <v>108</v>
      </c>
      <c r="C43" s="31" t="s">
        <v>57</v>
      </c>
      <c r="D43" s="61" t="s">
        <v>109</v>
      </c>
      <c r="E43" s="10"/>
    </row>
    <row r="44" s="1" customFormat="1" spans="1:5">
      <c r="A44" s="14" t="s">
        <v>110</v>
      </c>
      <c r="B44" s="64" t="s">
        <v>111</v>
      </c>
      <c r="C44" s="50" t="s">
        <v>57</v>
      </c>
      <c r="D44" s="65" t="s">
        <v>112</v>
      </c>
      <c r="E44" s="6"/>
    </row>
    <row r="45" s="2" customFormat="1" spans="1:4">
      <c r="A45" s="36"/>
      <c r="B45" s="31" t="s">
        <v>113</v>
      </c>
      <c r="C45" s="31" t="s">
        <v>57</v>
      </c>
      <c r="D45" s="31"/>
    </row>
    <row r="46" spans="1:5">
      <c r="A46" s="18"/>
      <c r="B46" s="66" t="s">
        <v>114</v>
      </c>
      <c r="C46" s="29" t="s">
        <v>57</v>
      </c>
      <c r="D46" s="67"/>
      <c r="E46" s="68"/>
    </row>
    <row r="47" ht="14.55" spans="1:5">
      <c r="A47" s="48"/>
      <c r="B47" s="63" t="s">
        <v>115</v>
      </c>
      <c r="C47" s="50" t="s">
        <v>57</v>
      </c>
      <c r="D47" s="61"/>
      <c r="E47" s="68"/>
    </row>
    <row r="48" s="1" customFormat="1" ht="14.55" spans="1:5">
      <c r="A48" s="14" t="s">
        <v>116</v>
      </c>
      <c r="B48" s="64" t="s">
        <v>117</v>
      </c>
      <c r="C48" s="69" t="s">
        <v>57</v>
      </c>
      <c r="D48" s="70"/>
      <c r="E48" s="6"/>
    </row>
    <row r="49" s="3" customFormat="1" ht="14.55" spans="1:5">
      <c r="A49" s="71"/>
      <c r="B49" s="72" t="s">
        <v>118</v>
      </c>
      <c r="C49" s="69" t="s">
        <v>57</v>
      </c>
      <c r="D49" s="73"/>
      <c r="E49" s="68"/>
    </row>
    <row r="50" s="3" customFormat="1" spans="1:5">
      <c r="A50" s="71"/>
      <c r="B50" s="72" t="s">
        <v>119</v>
      </c>
      <c r="C50" s="69" t="s">
        <v>57</v>
      </c>
      <c r="D50" s="73"/>
      <c r="E50" s="68"/>
    </row>
    <row r="51" s="2" customFormat="1" spans="1:4">
      <c r="A51" s="36"/>
      <c r="B51" s="31" t="s">
        <v>120</v>
      </c>
      <c r="C51" s="31" t="s">
        <v>57</v>
      </c>
      <c r="D51" s="31"/>
    </row>
    <row r="52" ht="14.55" spans="1:5">
      <c r="A52" s="18"/>
      <c r="B52" s="66" t="s">
        <v>121</v>
      </c>
      <c r="C52" s="29" t="s">
        <v>57</v>
      </c>
      <c r="D52" s="67"/>
      <c r="E52" s="68"/>
    </row>
    <row r="53" ht="21" customHeight="1" spans="1:5">
      <c r="A53" s="74" t="s">
        <v>122</v>
      </c>
      <c r="B53" s="75" t="s">
        <v>123</v>
      </c>
      <c r="C53" s="76" t="s">
        <v>124</v>
      </c>
      <c r="D53" s="77"/>
      <c r="E53" s="78"/>
    </row>
    <row r="54" ht="33.75" customHeight="1" spans="1:5">
      <c r="A54" s="79"/>
      <c r="B54" s="80" t="s">
        <v>125</v>
      </c>
      <c r="C54" s="81" t="s">
        <v>126</v>
      </c>
      <c r="D54" s="82"/>
      <c r="E54" s="83"/>
    </row>
    <row r="55" ht="21" customHeight="1" spans="1:5">
      <c r="A55" s="74" t="s">
        <v>127</v>
      </c>
      <c r="B55" s="75" t="s">
        <v>128</v>
      </c>
      <c r="C55" s="76" t="s">
        <v>129</v>
      </c>
      <c r="D55" s="77"/>
      <c r="E55" s="78"/>
    </row>
    <row r="56" ht="33.75" customHeight="1" spans="1:5">
      <c r="A56" s="79"/>
      <c r="B56" s="80" t="s">
        <v>130</v>
      </c>
      <c r="C56" s="81"/>
      <c r="D56" s="82"/>
      <c r="E56" s="83"/>
    </row>
    <row r="57" ht="16.5" customHeight="1" spans="1:5">
      <c r="A57" s="84" t="s">
        <v>131</v>
      </c>
      <c r="B57" s="85" t="s">
        <v>132</v>
      </c>
      <c r="C57" s="86" t="s">
        <v>133</v>
      </c>
      <c r="D57" s="87"/>
      <c r="E57" s="83"/>
    </row>
    <row r="58" ht="79.5" customHeight="1" spans="1:4">
      <c r="A58" s="88"/>
      <c r="B58" s="89" t="s">
        <v>134</v>
      </c>
      <c r="C58" s="90" t="s">
        <v>135</v>
      </c>
      <c r="D58" s="91"/>
    </row>
    <row r="59" s="2" customFormat="1" spans="1:4">
      <c r="A59" s="92" t="s">
        <v>136</v>
      </c>
      <c r="B59" s="93" t="s">
        <v>137</v>
      </c>
      <c r="C59" s="94" t="s">
        <v>138</v>
      </c>
      <c r="D59" s="37" t="s">
        <v>139</v>
      </c>
    </row>
    <row r="60" s="3" customFormat="1" spans="1:5">
      <c r="A60" s="95"/>
      <c r="B60" s="96"/>
      <c r="C60" s="97" t="s">
        <v>140</v>
      </c>
      <c r="D60" s="31" t="s">
        <v>141</v>
      </c>
      <c r="E60" s="68"/>
    </row>
    <row r="61" s="3" customFormat="1" spans="1:5">
      <c r="A61" s="95"/>
      <c r="B61" s="98"/>
      <c r="C61" s="97" t="s">
        <v>142</v>
      </c>
      <c r="D61" s="31" t="s">
        <v>143</v>
      </c>
      <c r="E61" s="68"/>
    </row>
    <row r="62" s="3" customFormat="1" spans="1:5">
      <c r="A62" s="95"/>
      <c r="B62" s="96" t="s">
        <v>144</v>
      </c>
      <c r="C62" s="66" t="s">
        <v>145</v>
      </c>
      <c r="D62" s="31" t="s">
        <v>146</v>
      </c>
      <c r="E62" s="68"/>
    </row>
    <row r="63" s="3" customFormat="1" spans="1:5">
      <c r="A63" s="95"/>
      <c r="B63" s="96"/>
      <c r="C63" s="66" t="s">
        <v>147</v>
      </c>
      <c r="D63" s="31" t="s">
        <v>148</v>
      </c>
      <c r="E63" s="68"/>
    </row>
    <row r="64" s="3" customFormat="1" spans="1:5">
      <c r="A64" s="95"/>
      <c r="B64" s="96"/>
      <c r="C64" s="66" t="s">
        <v>149</v>
      </c>
      <c r="D64" s="31" t="s">
        <v>150</v>
      </c>
      <c r="E64" s="68"/>
    </row>
    <row r="65" s="3" customFormat="1" spans="1:5">
      <c r="A65" s="95"/>
      <c r="B65" s="96"/>
      <c r="C65" s="66" t="s">
        <v>151</v>
      </c>
      <c r="D65" s="31" t="s">
        <v>152</v>
      </c>
      <c r="E65" s="68"/>
    </row>
    <row r="66" s="3" customFormat="1" ht="26.4" spans="1:5">
      <c r="A66" s="95"/>
      <c r="B66" s="96"/>
      <c r="C66" s="66" t="s">
        <v>96</v>
      </c>
      <c r="D66" s="31" t="s">
        <v>153</v>
      </c>
      <c r="E66" s="68"/>
    </row>
    <row r="67" s="3" customFormat="1" spans="1:5">
      <c r="A67" s="95"/>
      <c r="B67" s="96"/>
      <c r="C67" s="66" t="s">
        <v>154</v>
      </c>
      <c r="D67" s="31" t="s">
        <v>155</v>
      </c>
      <c r="E67" s="68"/>
    </row>
    <row r="68" s="3" customFormat="1" ht="26.4" spans="1:5">
      <c r="A68" s="95"/>
      <c r="B68" s="96"/>
      <c r="C68" s="66" t="s">
        <v>156</v>
      </c>
      <c r="D68" s="31" t="s">
        <v>157</v>
      </c>
      <c r="E68" s="68"/>
    </row>
    <row r="69" s="3" customFormat="1" spans="1:5">
      <c r="A69" s="95"/>
      <c r="B69" s="98"/>
      <c r="C69" s="66" t="s">
        <v>158</v>
      </c>
      <c r="D69" s="31" t="s">
        <v>159</v>
      </c>
      <c r="E69" s="68"/>
    </row>
    <row r="70" s="3" customFormat="1" ht="26.4" spans="1:5">
      <c r="A70" s="95"/>
      <c r="B70" s="96" t="s">
        <v>160</v>
      </c>
      <c r="C70" s="66" t="s">
        <v>161</v>
      </c>
      <c r="D70" s="31" t="s">
        <v>162</v>
      </c>
      <c r="E70" s="68"/>
    </row>
    <row r="71" s="3" customFormat="1" spans="1:5">
      <c r="A71" s="95"/>
      <c r="B71" s="98"/>
      <c r="C71" s="66" t="s">
        <v>163</v>
      </c>
      <c r="D71" s="31" t="s">
        <v>164</v>
      </c>
      <c r="E71" s="68"/>
    </row>
    <row r="72" s="3" customFormat="1" ht="14.55" spans="1:5">
      <c r="A72" s="95"/>
      <c r="B72" s="98" t="s">
        <v>165</v>
      </c>
      <c r="C72" s="66" t="s">
        <v>166</v>
      </c>
      <c r="D72" s="31" t="s">
        <v>167</v>
      </c>
      <c r="E72" s="68"/>
    </row>
    <row r="73" ht="21" customHeight="1" spans="1:5">
      <c r="A73" s="74" t="s">
        <v>168</v>
      </c>
      <c r="B73" s="75"/>
      <c r="C73" s="76"/>
      <c r="D73" s="99"/>
      <c r="E73" s="78"/>
    </row>
    <row r="74" ht="33.75" customHeight="1" spans="1:5">
      <c r="A74" s="79"/>
      <c r="B74" s="80"/>
      <c r="C74" s="81"/>
      <c r="D74" s="82"/>
      <c r="E74" s="83"/>
    </row>
    <row r="75" ht="33" customHeight="1" spans="1:4">
      <c r="A75" s="100" t="s">
        <v>169</v>
      </c>
      <c r="B75" s="100"/>
      <c r="C75" s="100"/>
      <c r="D75" s="100"/>
    </row>
    <row r="76" spans="1:4">
      <c r="A76" s="101" t="s">
        <v>170</v>
      </c>
      <c r="B76" s="101"/>
      <c r="C76" s="101"/>
      <c r="D76" s="101"/>
    </row>
  </sheetData>
  <mergeCells count="27">
    <mergeCell ref="A2:D2"/>
    <mergeCell ref="C5:D5"/>
    <mergeCell ref="C6:D6"/>
    <mergeCell ref="C7:D7"/>
    <mergeCell ref="C53:D53"/>
    <mergeCell ref="C55:D55"/>
    <mergeCell ref="C57:D57"/>
    <mergeCell ref="C58:D58"/>
    <mergeCell ref="C73:D73"/>
    <mergeCell ref="A75:D75"/>
    <mergeCell ref="A76:D76"/>
    <mergeCell ref="A5:A7"/>
    <mergeCell ref="A8:A19"/>
    <mergeCell ref="A20:A26"/>
    <mergeCell ref="A27:A28"/>
    <mergeCell ref="A29:A35"/>
    <mergeCell ref="A36:A43"/>
    <mergeCell ref="A44:A47"/>
    <mergeCell ref="A48:A52"/>
    <mergeCell ref="A53:A54"/>
    <mergeCell ref="A55:A56"/>
    <mergeCell ref="A57:A58"/>
    <mergeCell ref="A59:A72"/>
    <mergeCell ref="A73:A74"/>
    <mergeCell ref="B59:B61"/>
    <mergeCell ref="B62:B69"/>
    <mergeCell ref="B70:B71"/>
  </mergeCells>
  <conditionalFormatting sqref="E74 C55:D55 E56 A57:E57 A51:B56 A36:C43 A27:B35 A73:B74 C73:D73 A62:D62 C60:D61 C31:C35 C27:C29 A44:D50 A60:A61 C51:D53 A26:C26 A59:D59 E54 A72:D72 C63:D71 A63:A71 D10 A20:A25 D4:D5 A4:C7 D7 A2:D2 B8:C25 A8:A9">
    <cfRule type="cellIs" dxfId="0" priority="1" stopIfTrue="1" operator="equal">
      <formula>"na"</formula>
    </cfRule>
  </conditionalFormatting>
  <pageMargins left="0.309027777777778" right="0.159027777777778" top="0.16875" bottom="0.188888888888889" header="0.2" footer="0.159027777777778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8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变更记录</vt:lpstr>
      <vt:lpstr>Y50B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Myz</dc:creator>
  <cp:lastModifiedBy>JUJUMAO</cp:lastModifiedBy>
  <dcterms:created xsi:type="dcterms:W3CDTF">2014-12-02T09:51:00Z</dcterms:created>
  <cp:lastPrinted>2015-09-18T08:13:00Z</cp:lastPrinted>
  <dcterms:modified xsi:type="dcterms:W3CDTF">2016-04-05T10:31:15Z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