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dex" sheetId="2" state="visible" r:id="rId2"/>
    <sheet name="Archiv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index ISD-001 revision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Hydrotreater, Unit 47</t>
        </is>
      </c>
    </row>
    <row r="2">
      <c r="A2" t="inlineStr">
        <is>
          <t>Issued for review</t>
        </is>
      </c>
    </row>
    <row r="3">
      <c r="A3" t="inlineStr">
        <is>
          <t>Tag No.</t>
        </is>
      </c>
      <c r="B3" t="inlineStr">
        <is>
          <t>Service</t>
        </is>
      </c>
      <c r="C3" t="inlineStr">
        <is>
          <t>Class</t>
        </is>
      </c>
      <c r="D3" t="inlineStr">
        <is>
          <t>Size (in)</t>
        </is>
      </c>
      <c r="E3" t="inlineStr">
        <is>
          <t>Material</t>
        </is>
      </c>
      <c r="F3" t="inlineStr">
        <is>
          <t>MFR</t>
        </is>
      </c>
      <c r="G3" t="inlineStr">
        <is>
          <t>Fail</t>
        </is>
      </c>
      <c r="H3" t="inlineStr">
        <is>
          <t>Remarks</t>
        </is>
      </c>
      <c r="I3" t="inlineStr">
        <is>
          <t>Issued</t>
        </is>
      </c>
      <c r="J3" t="inlineStr">
        <is>
          <t>Witnessed</t>
        </is>
      </c>
    </row>
    <row r="4">
      <c r="A4" t="inlineStr">
        <is>
          <t>47-FV-1001</t>
        </is>
      </c>
      <c r="B4" t="inlineStr">
        <is>
          <t>Feed gas flow control</t>
        </is>
      </c>
      <c r="C4" t="inlineStr">
        <is>
          <t>ControlValve</t>
        </is>
      </c>
      <c r="D4" t="n">
        <v>4</v>
      </c>
      <c r="E4" t="inlineStr">
        <is>
          <t>SS316L</t>
        </is>
      </c>
      <c r="F4" t="inlineStr">
        <is>
          <t>Acme Valves</t>
        </is>
      </c>
      <c r="G4" t="inlineStr">
        <is>
          <t>FC</t>
        </is>
      </c>
      <c r="I4" s="1" t="n">
        <v>45352</v>
      </c>
      <c r="J4" t="b">
        <v>1</v>
      </c>
    </row>
    <row r="5">
      <c r="A5" t="inlineStr">
        <is>
          <t>47-FV-1002</t>
        </is>
      </c>
      <c r="B5" t="inlineStr">
        <is>
          <t>Fuel gas flow control</t>
        </is>
      </c>
      <c r="C5" t="inlineStr">
        <is>
          <t>ControlValve</t>
        </is>
      </c>
      <c r="D5" t="n">
        <v>6.5</v>
      </c>
      <c r="E5" t="inlineStr">
        <is>
          <t>CS</t>
        </is>
      </c>
      <c r="F5" t="inlineStr">
        <is>
          <t>Acme Valves</t>
        </is>
      </c>
      <c r="G5" t="inlineStr">
        <is>
          <t>FO</t>
        </is>
      </c>
      <c r="H5" t="inlineStr">
        <is>
          <t>Replaces FV-0902</t>
        </is>
      </c>
      <c r="I5" s="2" t="n">
        <v>45352.54513888889</v>
      </c>
      <c r="J5" t="b">
        <v>0</v>
      </c>
    </row>
    <row r="7">
      <c r="A7" t="inlineStr">
        <is>
          <t>47-HV-1004</t>
        </is>
      </c>
      <c r="B7" t="inlineStr">
        <is>
          <t>Feed gas isolation</t>
        </is>
      </c>
      <c r="C7" t="inlineStr">
        <is>
          <t>ManualValve</t>
        </is>
      </c>
      <c r="D7">
        <f>D4+D5</f>
        <v/>
      </c>
      <c r="E7" t="inlineStr">
        <is>
          <t>CS</t>
        </is>
      </c>
      <c r="F7" t="inlineStr">
        <is>
          <t>Borealis</t>
        </is>
      </c>
    </row>
    <row r="8">
      <c r="A8" t="inlineStr">
        <is>
          <t>47-FT-1006</t>
        </is>
      </c>
      <c r="B8" t="inlineStr">
        <is>
          <t>Feed gas flow transmitter</t>
        </is>
      </c>
      <c r="C8" t="inlineStr">
        <is>
          <t>Transmitter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Acme Instrumentation</dc:creator>
  <dc:title>Instrument index</dc:title>
  <dcterms:created xsi:type="dcterms:W3CDTF">2024-03-01T10:15:30Z</dcterms:created>
  <dcterms:modified xsi:type="dcterms:W3CDTF">2024-03-05T17:00:00Z</dcterms:modified>
</cp:coreProperties>
</file>