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k/Dropbox/rice/teaching/Core Finance Evening MBA 2024-25 Spring (MGMP 543)/slides/Week4/"/>
    </mc:Choice>
  </mc:AlternateContent>
  <xr:revisionPtr revIDLastSave="0" documentId="13_ncr:1_{11901B4E-1AA6-2048-B2AF-A929D4B5176E}" xr6:coauthVersionLast="47" xr6:coauthVersionMax="47" xr10:uidLastSave="{00000000-0000-0000-0000-000000000000}"/>
  <bookViews>
    <workbookView xWindow="2400" yWindow="640" windowWidth="21540" windowHeight="16440" activeTab="1" xr2:uid="{271D9179-762E-014F-908A-50691E89DFAD}"/>
  </bookViews>
  <sheets>
    <sheet name="Sheet1" sheetId="1" r:id="rId1"/>
    <sheet name="Sheet2" sheetId="3" r:id="rId2"/>
  </sheets>
  <definedNames>
    <definedName name="covar">Sheet2!$B$2</definedName>
    <definedName name="var">Sheet2!$B$1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B7" i="3"/>
  <c r="B6" i="3"/>
  <c r="B8" i="3"/>
  <c r="B9" i="3"/>
  <c r="B5" i="3"/>
  <c r="R10" i="1"/>
  <c r="S10" i="1"/>
  <c r="T10" i="1"/>
  <c r="U10" i="1"/>
  <c r="V10" i="1"/>
  <c r="W10" i="1"/>
  <c r="R11" i="1"/>
  <c r="S11" i="1"/>
  <c r="T11" i="1"/>
  <c r="U11" i="1"/>
  <c r="V11" i="1"/>
  <c r="W11" i="1"/>
  <c r="R12" i="1"/>
  <c r="S12" i="1"/>
  <c r="T12" i="1"/>
  <c r="U12" i="1"/>
  <c r="V12" i="1"/>
  <c r="W12" i="1"/>
  <c r="R13" i="1"/>
  <c r="S13" i="1"/>
  <c r="T13" i="1"/>
  <c r="U13" i="1"/>
  <c r="V13" i="1"/>
  <c r="W13" i="1"/>
  <c r="R14" i="1"/>
  <c r="S14" i="1"/>
  <c r="T14" i="1"/>
  <c r="U14" i="1"/>
  <c r="V14" i="1"/>
  <c r="W14" i="1"/>
  <c r="R15" i="1"/>
  <c r="S15" i="1"/>
  <c r="T15" i="1"/>
  <c r="U15" i="1"/>
  <c r="V15" i="1"/>
  <c r="W15" i="1"/>
  <c r="R16" i="1"/>
  <c r="S16" i="1"/>
  <c r="T16" i="1"/>
  <c r="U16" i="1"/>
  <c r="V16" i="1"/>
  <c r="W16" i="1"/>
  <c r="R17" i="1"/>
  <c r="S17" i="1"/>
  <c r="T17" i="1"/>
  <c r="U17" i="1"/>
  <c r="V17" i="1"/>
  <c r="W17" i="1"/>
  <c r="R18" i="1"/>
  <c r="S18" i="1"/>
  <c r="T18" i="1"/>
  <c r="U18" i="1"/>
  <c r="V18" i="1"/>
  <c r="W18" i="1"/>
  <c r="R19" i="1"/>
  <c r="S19" i="1"/>
  <c r="T19" i="1"/>
  <c r="U19" i="1"/>
  <c r="V19" i="1"/>
  <c r="W19" i="1"/>
  <c r="R20" i="1"/>
  <c r="S20" i="1"/>
  <c r="T20" i="1"/>
  <c r="U20" i="1"/>
  <c r="V20" i="1"/>
  <c r="W20" i="1"/>
  <c r="R21" i="1"/>
  <c r="S21" i="1"/>
  <c r="T21" i="1"/>
  <c r="U21" i="1"/>
  <c r="V21" i="1"/>
  <c r="W21" i="1"/>
  <c r="R22" i="1"/>
  <c r="S22" i="1"/>
  <c r="T22" i="1"/>
  <c r="U22" i="1"/>
  <c r="V22" i="1"/>
  <c r="W22" i="1"/>
  <c r="R23" i="1"/>
  <c r="S23" i="1"/>
  <c r="T23" i="1"/>
  <c r="U23" i="1"/>
  <c r="V23" i="1"/>
  <c r="W23" i="1"/>
  <c r="R24" i="1"/>
  <c r="S24" i="1"/>
  <c r="T24" i="1"/>
  <c r="U24" i="1"/>
  <c r="V24" i="1"/>
  <c r="W24" i="1"/>
  <c r="R25" i="1"/>
  <c r="S25" i="1"/>
  <c r="T25" i="1"/>
  <c r="U25" i="1"/>
  <c r="V25" i="1"/>
  <c r="W25" i="1"/>
  <c r="R26" i="1"/>
  <c r="S26" i="1"/>
  <c r="T26" i="1"/>
  <c r="U26" i="1"/>
  <c r="V26" i="1"/>
  <c r="W26" i="1"/>
  <c r="R27" i="1"/>
  <c r="S27" i="1"/>
  <c r="T27" i="1"/>
  <c r="U27" i="1"/>
  <c r="V27" i="1"/>
  <c r="W27" i="1"/>
  <c r="R28" i="1"/>
  <c r="S28" i="1"/>
  <c r="T28" i="1"/>
  <c r="U28" i="1"/>
  <c r="V28" i="1"/>
  <c r="W28" i="1"/>
  <c r="R29" i="1"/>
  <c r="S29" i="1"/>
  <c r="T29" i="1"/>
  <c r="U29" i="1"/>
  <c r="V29" i="1"/>
  <c r="W29" i="1"/>
  <c r="R30" i="1"/>
  <c r="S30" i="1"/>
  <c r="T30" i="1"/>
  <c r="U30" i="1"/>
  <c r="V30" i="1"/>
  <c r="W30" i="1"/>
  <c r="R31" i="1"/>
  <c r="S31" i="1"/>
  <c r="T31" i="1"/>
  <c r="U31" i="1"/>
  <c r="V31" i="1"/>
  <c r="W31" i="1"/>
  <c r="R32" i="1"/>
  <c r="S32" i="1"/>
  <c r="T32" i="1"/>
  <c r="U32" i="1"/>
  <c r="V32" i="1"/>
  <c r="W32" i="1"/>
  <c r="R33" i="1"/>
  <c r="S33" i="1"/>
  <c r="T33" i="1"/>
  <c r="U33" i="1"/>
  <c r="V33" i="1"/>
  <c r="W33" i="1"/>
  <c r="R34" i="1"/>
  <c r="S34" i="1"/>
  <c r="T34" i="1"/>
  <c r="U34" i="1"/>
  <c r="V34" i="1"/>
  <c r="W34" i="1"/>
  <c r="R35" i="1"/>
  <c r="S35" i="1"/>
  <c r="T35" i="1"/>
  <c r="U35" i="1"/>
  <c r="V35" i="1"/>
  <c r="W35" i="1"/>
  <c r="R36" i="1"/>
  <c r="S36" i="1"/>
  <c r="T36" i="1"/>
  <c r="U36" i="1"/>
  <c r="V36" i="1"/>
  <c r="W36" i="1"/>
  <c r="R37" i="1"/>
  <c r="S37" i="1"/>
  <c r="T37" i="1"/>
  <c r="U37" i="1"/>
  <c r="V37" i="1"/>
  <c r="W37" i="1"/>
  <c r="R38" i="1"/>
  <c r="S38" i="1"/>
  <c r="T38" i="1"/>
  <c r="U38" i="1"/>
  <c r="V38" i="1"/>
  <c r="W38" i="1"/>
  <c r="R39" i="1"/>
  <c r="S39" i="1"/>
  <c r="T39" i="1"/>
  <c r="U39" i="1"/>
  <c r="V39" i="1"/>
  <c r="W39" i="1"/>
  <c r="R40" i="1"/>
  <c r="S40" i="1"/>
  <c r="T40" i="1"/>
  <c r="U40" i="1"/>
  <c r="V40" i="1"/>
  <c r="W40" i="1"/>
  <c r="R41" i="1"/>
  <c r="S41" i="1"/>
  <c r="T41" i="1"/>
  <c r="U41" i="1"/>
  <c r="V41" i="1"/>
  <c r="W41" i="1"/>
  <c r="R42" i="1"/>
  <c r="S42" i="1"/>
  <c r="T42" i="1"/>
  <c r="U42" i="1"/>
  <c r="V42" i="1"/>
  <c r="W42" i="1"/>
  <c r="R43" i="1"/>
  <c r="S43" i="1"/>
  <c r="T43" i="1"/>
  <c r="U43" i="1"/>
  <c r="V43" i="1"/>
  <c r="W43" i="1"/>
  <c r="R44" i="1"/>
  <c r="S44" i="1"/>
  <c r="T44" i="1"/>
  <c r="U44" i="1"/>
  <c r="V44" i="1"/>
  <c r="W44" i="1"/>
  <c r="R45" i="1"/>
  <c r="S45" i="1"/>
  <c r="T45" i="1"/>
  <c r="U45" i="1"/>
  <c r="V45" i="1"/>
  <c r="W45" i="1"/>
  <c r="R46" i="1"/>
  <c r="S46" i="1"/>
  <c r="T46" i="1"/>
  <c r="U46" i="1"/>
  <c r="V46" i="1"/>
  <c r="W46" i="1"/>
  <c r="R47" i="1"/>
  <c r="S47" i="1"/>
  <c r="T47" i="1"/>
  <c r="U47" i="1"/>
  <c r="V47" i="1"/>
  <c r="W47" i="1"/>
  <c r="R48" i="1"/>
  <c r="S48" i="1"/>
  <c r="T48" i="1"/>
  <c r="U48" i="1"/>
  <c r="V48" i="1"/>
  <c r="W48" i="1"/>
  <c r="R49" i="1"/>
  <c r="S49" i="1"/>
  <c r="T49" i="1"/>
  <c r="U49" i="1"/>
  <c r="V49" i="1"/>
  <c r="W49" i="1"/>
  <c r="R50" i="1"/>
  <c r="S50" i="1"/>
  <c r="T50" i="1"/>
  <c r="U50" i="1"/>
  <c r="V50" i="1"/>
  <c r="W50" i="1"/>
  <c r="R51" i="1"/>
  <c r="S51" i="1"/>
  <c r="T51" i="1"/>
  <c r="U51" i="1"/>
  <c r="V51" i="1"/>
  <c r="W51" i="1"/>
  <c r="R52" i="1"/>
  <c r="S52" i="1"/>
  <c r="T52" i="1"/>
  <c r="U52" i="1"/>
  <c r="V52" i="1"/>
  <c r="W52" i="1"/>
  <c r="R53" i="1"/>
  <c r="S53" i="1"/>
  <c r="T53" i="1"/>
  <c r="U53" i="1"/>
  <c r="V53" i="1"/>
  <c r="W53" i="1"/>
  <c r="R54" i="1"/>
  <c r="S54" i="1"/>
  <c r="T54" i="1"/>
  <c r="U54" i="1"/>
  <c r="V54" i="1"/>
  <c r="W54" i="1"/>
  <c r="R55" i="1"/>
  <c r="S55" i="1"/>
  <c r="T55" i="1"/>
  <c r="U55" i="1"/>
  <c r="V55" i="1"/>
  <c r="W55" i="1"/>
  <c r="R56" i="1"/>
  <c r="S56" i="1"/>
  <c r="T56" i="1"/>
  <c r="U56" i="1"/>
  <c r="V56" i="1"/>
  <c r="W56" i="1"/>
  <c r="R57" i="1"/>
  <c r="S57" i="1"/>
  <c r="T57" i="1"/>
  <c r="U57" i="1"/>
  <c r="V57" i="1"/>
  <c r="W57" i="1"/>
  <c r="R58" i="1"/>
  <c r="S58" i="1"/>
  <c r="T58" i="1"/>
  <c r="U58" i="1"/>
  <c r="V58" i="1"/>
  <c r="W58" i="1"/>
  <c r="R59" i="1"/>
  <c r="S59" i="1"/>
  <c r="T59" i="1"/>
  <c r="U59" i="1"/>
  <c r="V59" i="1"/>
  <c r="W59" i="1"/>
  <c r="R60" i="1"/>
  <c r="S60" i="1"/>
  <c r="T60" i="1"/>
  <c r="U60" i="1"/>
  <c r="V60" i="1"/>
  <c r="W60" i="1"/>
  <c r="R61" i="1"/>
  <c r="S61" i="1"/>
  <c r="T61" i="1"/>
  <c r="U61" i="1"/>
  <c r="V61" i="1"/>
  <c r="W61" i="1"/>
  <c r="R62" i="1"/>
  <c r="S62" i="1"/>
  <c r="T62" i="1"/>
  <c r="U62" i="1"/>
  <c r="V62" i="1"/>
  <c r="W62" i="1"/>
  <c r="R63" i="1"/>
  <c r="S63" i="1"/>
  <c r="T63" i="1"/>
  <c r="U63" i="1"/>
  <c r="V63" i="1"/>
  <c r="W63" i="1"/>
  <c r="R64" i="1"/>
  <c r="S64" i="1"/>
  <c r="T64" i="1"/>
  <c r="U64" i="1"/>
  <c r="V64" i="1"/>
  <c r="W64" i="1"/>
  <c r="R65" i="1"/>
  <c r="S65" i="1"/>
  <c r="T65" i="1"/>
  <c r="U65" i="1"/>
  <c r="V65" i="1"/>
  <c r="W65" i="1"/>
  <c r="R66" i="1"/>
  <c r="S66" i="1"/>
  <c r="T66" i="1"/>
  <c r="U66" i="1"/>
  <c r="V66" i="1"/>
  <c r="W66" i="1"/>
  <c r="R67" i="1"/>
  <c r="S67" i="1"/>
  <c r="T67" i="1"/>
  <c r="U67" i="1"/>
  <c r="V67" i="1"/>
  <c r="W67" i="1"/>
  <c r="R68" i="1"/>
  <c r="S68" i="1"/>
  <c r="T68" i="1"/>
  <c r="U68" i="1"/>
  <c r="V68" i="1"/>
  <c r="W68" i="1"/>
  <c r="R69" i="1"/>
  <c r="S69" i="1"/>
  <c r="T69" i="1"/>
  <c r="U69" i="1"/>
  <c r="V69" i="1"/>
  <c r="W69" i="1"/>
  <c r="R70" i="1"/>
  <c r="S70" i="1"/>
  <c r="T70" i="1"/>
  <c r="U70" i="1"/>
  <c r="V70" i="1"/>
  <c r="W70" i="1"/>
  <c r="R71" i="1"/>
  <c r="S71" i="1"/>
  <c r="T71" i="1"/>
  <c r="U71" i="1"/>
  <c r="V71" i="1"/>
  <c r="W71" i="1"/>
  <c r="R72" i="1"/>
  <c r="S72" i="1"/>
  <c r="T72" i="1"/>
  <c r="U72" i="1"/>
  <c r="V72" i="1"/>
  <c r="W72" i="1"/>
  <c r="R73" i="1"/>
  <c r="S73" i="1"/>
  <c r="T73" i="1"/>
  <c r="U73" i="1"/>
  <c r="V73" i="1"/>
  <c r="W73" i="1"/>
  <c r="R74" i="1"/>
  <c r="S74" i="1"/>
  <c r="T74" i="1"/>
  <c r="U74" i="1"/>
  <c r="V74" i="1"/>
  <c r="W74" i="1"/>
  <c r="R75" i="1"/>
  <c r="S75" i="1"/>
  <c r="T75" i="1"/>
  <c r="U75" i="1"/>
  <c r="V75" i="1"/>
  <c r="W75" i="1"/>
  <c r="R76" i="1"/>
  <c r="S76" i="1"/>
  <c r="T76" i="1"/>
  <c r="U76" i="1"/>
  <c r="V76" i="1"/>
  <c r="W76" i="1"/>
  <c r="R77" i="1"/>
  <c r="S77" i="1"/>
  <c r="T77" i="1"/>
  <c r="U77" i="1"/>
  <c r="V77" i="1"/>
  <c r="W77" i="1"/>
  <c r="R78" i="1"/>
  <c r="S78" i="1"/>
  <c r="T78" i="1"/>
  <c r="U78" i="1"/>
  <c r="V78" i="1"/>
  <c r="W78" i="1"/>
  <c r="R79" i="1"/>
  <c r="S79" i="1"/>
  <c r="T79" i="1"/>
  <c r="U79" i="1"/>
  <c r="V79" i="1"/>
  <c r="W79" i="1"/>
  <c r="R80" i="1"/>
  <c r="S80" i="1"/>
  <c r="T80" i="1"/>
  <c r="U80" i="1"/>
  <c r="V80" i="1"/>
  <c r="W80" i="1"/>
  <c r="R81" i="1"/>
  <c r="S81" i="1"/>
  <c r="T81" i="1"/>
  <c r="U81" i="1"/>
  <c r="V81" i="1"/>
  <c r="W81" i="1"/>
  <c r="R82" i="1"/>
  <c r="S82" i="1"/>
  <c r="T82" i="1"/>
  <c r="U82" i="1"/>
  <c r="V82" i="1"/>
  <c r="W82" i="1"/>
  <c r="R83" i="1"/>
  <c r="S83" i="1"/>
  <c r="T83" i="1"/>
  <c r="U83" i="1"/>
  <c r="V83" i="1"/>
  <c r="W83" i="1"/>
  <c r="R84" i="1"/>
  <c r="S84" i="1"/>
  <c r="T84" i="1"/>
  <c r="U84" i="1"/>
  <c r="V84" i="1"/>
  <c r="W84" i="1"/>
  <c r="R85" i="1"/>
  <c r="S85" i="1"/>
  <c r="T85" i="1"/>
  <c r="U85" i="1"/>
  <c r="V85" i="1"/>
  <c r="W85" i="1"/>
  <c r="R86" i="1"/>
  <c r="S86" i="1"/>
  <c r="T86" i="1"/>
  <c r="U86" i="1"/>
  <c r="V86" i="1"/>
  <c r="W86" i="1"/>
  <c r="R87" i="1"/>
  <c r="S87" i="1"/>
  <c r="T87" i="1"/>
  <c r="U87" i="1"/>
  <c r="V87" i="1"/>
  <c r="W87" i="1"/>
  <c r="R88" i="1"/>
  <c r="S88" i="1"/>
  <c r="T88" i="1"/>
  <c r="U88" i="1"/>
  <c r="V88" i="1"/>
  <c r="W88" i="1"/>
  <c r="R89" i="1"/>
  <c r="S89" i="1"/>
  <c r="T89" i="1"/>
  <c r="U89" i="1"/>
  <c r="V89" i="1"/>
  <c r="W89" i="1"/>
  <c r="R90" i="1"/>
  <c r="S90" i="1"/>
  <c r="T90" i="1"/>
  <c r="U90" i="1"/>
  <c r="V90" i="1"/>
  <c r="W90" i="1"/>
  <c r="R91" i="1"/>
  <c r="S91" i="1"/>
  <c r="T91" i="1"/>
  <c r="U91" i="1"/>
  <c r="V91" i="1"/>
  <c r="W91" i="1"/>
  <c r="R92" i="1"/>
  <c r="S92" i="1"/>
  <c r="T92" i="1"/>
  <c r="U92" i="1"/>
  <c r="V92" i="1"/>
  <c r="W92" i="1"/>
  <c r="R93" i="1"/>
  <c r="S93" i="1"/>
  <c r="T93" i="1"/>
  <c r="U93" i="1"/>
  <c r="V93" i="1"/>
  <c r="W93" i="1"/>
  <c r="R94" i="1"/>
  <c r="S94" i="1"/>
  <c r="T94" i="1"/>
  <c r="U94" i="1"/>
  <c r="V94" i="1"/>
  <c r="W94" i="1"/>
  <c r="R95" i="1"/>
  <c r="S95" i="1"/>
  <c r="T95" i="1"/>
  <c r="U95" i="1"/>
  <c r="V95" i="1"/>
  <c r="W95" i="1"/>
  <c r="R96" i="1"/>
  <c r="S96" i="1"/>
  <c r="T96" i="1"/>
  <c r="U96" i="1"/>
  <c r="V96" i="1"/>
  <c r="W96" i="1"/>
  <c r="R97" i="1"/>
  <c r="S97" i="1"/>
  <c r="T97" i="1"/>
  <c r="U97" i="1"/>
  <c r="V97" i="1"/>
  <c r="W97" i="1"/>
  <c r="R98" i="1"/>
  <c r="S98" i="1"/>
  <c r="T98" i="1"/>
  <c r="U98" i="1"/>
  <c r="V98" i="1"/>
  <c r="W98" i="1"/>
  <c r="R99" i="1"/>
  <c r="S99" i="1"/>
  <c r="T99" i="1"/>
  <c r="U99" i="1"/>
  <c r="V99" i="1"/>
  <c r="W99" i="1"/>
  <c r="R100" i="1"/>
  <c r="S100" i="1"/>
  <c r="T100" i="1"/>
  <c r="U100" i="1"/>
  <c r="V100" i="1"/>
  <c r="W100" i="1"/>
  <c r="R101" i="1"/>
  <c r="S101" i="1"/>
  <c r="T101" i="1"/>
  <c r="U101" i="1"/>
  <c r="V101" i="1"/>
  <c r="W101" i="1"/>
  <c r="R102" i="1"/>
  <c r="S102" i="1"/>
  <c r="T102" i="1"/>
  <c r="U102" i="1"/>
  <c r="V102" i="1"/>
  <c r="W102" i="1"/>
  <c r="R103" i="1"/>
  <c r="S103" i="1"/>
  <c r="T103" i="1"/>
  <c r="U103" i="1"/>
  <c r="V103" i="1"/>
  <c r="W103" i="1"/>
  <c r="R104" i="1"/>
  <c r="S104" i="1"/>
  <c r="T104" i="1"/>
  <c r="U104" i="1"/>
  <c r="V104" i="1"/>
  <c r="W104" i="1"/>
  <c r="R105" i="1"/>
  <c r="S105" i="1"/>
  <c r="T105" i="1"/>
  <c r="U105" i="1"/>
  <c r="V105" i="1"/>
  <c r="W105" i="1"/>
  <c r="R106" i="1"/>
  <c r="S106" i="1"/>
  <c r="T106" i="1"/>
  <c r="U106" i="1"/>
  <c r="V106" i="1"/>
  <c r="W106" i="1"/>
  <c r="R107" i="1"/>
  <c r="S107" i="1"/>
  <c r="T107" i="1"/>
  <c r="U107" i="1"/>
  <c r="V107" i="1"/>
  <c r="W107" i="1"/>
  <c r="R108" i="1"/>
  <c r="S108" i="1"/>
  <c r="T108" i="1"/>
  <c r="U108" i="1"/>
  <c r="V108" i="1"/>
  <c r="W108" i="1"/>
  <c r="R109" i="1"/>
  <c r="S109" i="1"/>
  <c r="T109" i="1"/>
  <c r="U109" i="1"/>
  <c r="V109" i="1"/>
  <c r="W109" i="1"/>
  <c r="R110" i="1"/>
  <c r="S110" i="1"/>
  <c r="T110" i="1"/>
  <c r="U110" i="1"/>
  <c r="V110" i="1"/>
  <c r="W110" i="1"/>
  <c r="R111" i="1"/>
  <c r="S111" i="1"/>
  <c r="T111" i="1"/>
  <c r="U111" i="1"/>
  <c r="V111" i="1"/>
  <c r="W111" i="1"/>
  <c r="R112" i="1"/>
  <c r="S112" i="1"/>
  <c r="T112" i="1"/>
  <c r="U112" i="1"/>
  <c r="V112" i="1"/>
  <c r="W112" i="1"/>
  <c r="R113" i="1"/>
  <c r="S113" i="1"/>
  <c r="T113" i="1"/>
  <c r="U113" i="1"/>
  <c r="V113" i="1"/>
  <c r="W113" i="1"/>
  <c r="R114" i="1"/>
  <c r="S114" i="1"/>
  <c r="T114" i="1"/>
  <c r="U114" i="1"/>
  <c r="V114" i="1"/>
  <c r="W114" i="1"/>
  <c r="R115" i="1"/>
  <c r="S115" i="1"/>
  <c r="T115" i="1"/>
  <c r="U115" i="1"/>
  <c r="V115" i="1"/>
  <c r="W115" i="1"/>
  <c r="R116" i="1"/>
  <c r="S116" i="1"/>
  <c r="T116" i="1"/>
  <c r="U116" i="1"/>
  <c r="V116" i="1"/>
  <c r="W116" i="1"/>
  <c r="R117" i="1"/>
  <c r="S117" i="1"/>
  <c r="T117" i="1"/>
  <c r="U117" i="1"/>
  <c r="V117" i="1"/>
  <c r="W117" i="1"/>
  <c r="R118" i="1"/>
  <c r="S118" i="1"/>
  <c r="T118" i="1"/>
  <c r="U118" i="1"/>
  <c r="V118" i="1"/>
  <c r="W118" i="1"/>
  <c r="R119" i="1"/>
  <c r="S119" i="1"/>
  <c r="T119" i="1"/>
  <c r="U119" i="1"/>
  <c r="V119" i="1"/>
  <c r="W119" i="1"/>
  <c r="R120" i="1"/>
  <c r="S120" i="1"/>
  <c r="T120" i="1"/>
  <c r="U120" i="1"/>
  <c r="V120" i="1"/>
  <c r="W120" i="1"/>
  <c r="R121" i="1"/>
  <c r="S121" i="1"/>
  <c r="T121" i="1"/>
  <c r="U121" i="1"/>
  <c r="V121" i="1"/>
  <c r="W121" i="1"/>
  <c r="R122" i="1"/>
  <c r="S122" i="1"/>
  <c r="T122" i="1"/>
  <c r="U122" i="1"/>
  <c r="V122" i="1"/>
  <c r="W122" i="1"/>
  <c r="R123" i="1"/>
  <c r="S123" i="1"/>
  <c r="T123" i="1"/>
  <c r="U123" i="1"/>
  <c r="V123" i="1"/>
  <c r="W123" i="1"/>
  <c r="R124" i="1"/>
  <c r="S124" i="1"/>
  <c r="T124" i="1"/>
  <c r="U124" i="1"/>
  <c r="V124" i="1"/>
  <c r="W124" i="1"/>
  <c r="R125" i="1"/>
  <c r="S125" i="1"/>
  <c r="T125" i="1"/>
  <c r="U125" i="1"/>
  <c r="V125" i="1"/>
  <c r="W125" i="1"/>
  <c r="R126" i="1"/>
  <c r="S126" i="1"/>
  <c r="T126" i="1"/>
  <c r="U126" i="1"/>
  <c r="V126" i="1"/>
  <c r="W126" i="1"/>
  <c r="R127" i="1"/>
  <c r="S127" i="1"/>
  <c r="T127" i="1"/>
  <c r="U127" i="1"/>
  <c r="V127" i="1"/>
  <c r="W127" i="1"/>
  <c r="R128" i="1"/>
  <c r="S128" i="1"/>
  <c r="T128" i="1"/>
  <c r="U128" i="1"/>
  <c r="V128" i="1"/>
  <c r="W128" i="1"/>
  <c r="R129" i="1"/>
  <c r="S129" i="1"/>
  <c r="T129" i="1"/>
  <c r="U129" i="1"/>
  <c r="V129" i="1"/>
  <c r="W129" i="1"/>
  <c r="R130" i="1"/>
  <c r="S130" i="1"/>
  <c r="T130" i="1"/>
  <c r="U130" i="1"/>
  <c r="V130" i="1"/>
  <c r="W130" i="1"/>
  <c r="R131" i="1"/>
  <c r="S131" i="1"/>
  <c r="T131" i="1"/>
  <c r="U131" i="1"/>
  <c r="V131" i="1"/>
  <c r="W131" i="1"/>
  <c r="R132" i="1"/>
  <c r="S132" i="1"/>
  <c r="T132" i="1"/>
  <c r="U132" i="1"/>
  <c r="V132" i="1"/>
  <c r="W132" i="1"/>
  <c r="R133" i="1"/>
  <c r="S133" i="1"/>
  <c r="T133" i="1"/>
  <c r="U133" i="1"/>
  <c r="V133" i="1"/>
  <c r="W133" i="1"/>
  <c r="R134" i="1"/>
  <c r="S134" i="1"/>
  <c r="T134" i="1"/>
  <c r="U134" i="1"/>
  <c r="V134" i="1"/>
  <c r="W134" i="1"/>
  <c r="R135" i="1"/>
  <c r="S135" i="1"/>
  <c r="T135" i="1"/>
  <c r="U135" i="1"/>
  <c r="V135" i="1"/>
  <c r="W135" i="1"/>
  <c r="R136" i="1"/>
  <c r="S136" i="1"/>
  <c r="T136" i="1"/>
  <c r="U136" i="1"/>
  <c r="V136" i="1"/>
  <c r="W136" i="1"/>
  <c r="R137" i="1"/>
  <c r="S137" i="1"/>
  <c r="T137" i="1"/>
  <c r="U137" i="1"/>
  <c r="V137" i="1"/>
  <c r="W137" i="1"/>
  <c r="R138" i="1"/>
  <c r="S138" i="1"/>
  <c r="T138" i="1"/>
  <c r="U138" i="1"/>
  <c r="V138" i="1"/>
  <c r="W138" i="1"/>
  <c r="R139" i="1"/>
  <c r="S139" i="1"/>
  <c r="T139" i="1"/>
  <c r="U139" i="1"/>
  <c r="V139" i="1"/>
  <c r="W139" i="1"/>
  <c r="R140" i="1"/>
  <c r="S140" i="1"/>
  <c r="T140" i="1"/>
  <c r="U140" i="1"/>
  <c r="V140" i="1"/>
  <c r="W140" i="1"/>
  <c r="R141" i="1"/>
  <c r="S141" i="1"/>
  <c r="T141" i="1"/>
  <c r="U141" i="1"/>
  <c r="V141" i="1"/>
  <c r="W141" i="1"/>
  <c r="R142" i="1"/>
  <c r="S142" i="1"/>
  <c r="T142" i="1"/>
  <c r="U142" i="1"/>
  <c r="V142" i="1"/>
  <c r="W142" i="1"/>
  <c r="R143" i="1"/>
  <c r="S143" i="1"/>
  <c r="T143" i="1"/>
  <c r="U143" i="1"/>
  <c r="V143" i="1"/>
  <c r="W143" i="1"/>
  <c r="R144" i="1"/>
  <c r="S144" i="1"/>
  <c r="T144" i="1"/>
  <c r="U144" i="1"/>
  <c r="V144" i="1"/>
  <c r="W144" i="1"/>
  <c r="R145" i="1"/>
  <c r="S145" i="1"/>
  <c r="T145" i="1"/>
  <c r="U145" i="1"/>
  <c r="V145" i="1"/>
  <c r="W145" i="1"/>
  <c r="R146" i="1"/>
  <c r="S146" i="1"/>
  <c r="T146" i="1"/>
  <c r="U146" i="1"/>
  <c r="V146" i="1"/>
  <c r="W146" i="1"/>
  <c r="R147" i="1"/>
  <c r="S147" i="1"/>
  <c r="T147" i="1"/>
  <c r="U147" i="1"/>
  <c r="V147" i="1"/>
  <c r="W147" i="1"/>
  <c r="R148" i="1"/>
  <c r="S148" i="1"/>
  <c r="T148" i="1"/>
  <c r="U148" i="1"/>
  <c r="V148" i="1"/>
  <c r="W148" i="1"/>
  <c r="R149" i="1"/>
  <c r="S149" i="1"/>
  <c r="T149" i="1"/>
  <c r="U149" i="1"/>
  <c r="V149" i="1"/>
  <c r="W149" i="1"/>
  <c r="R150" i="1"/>
  <c r="S150" i="1"/>
  <c r="T150" i="1"/>
  <c r="U150" i="1"/>
  <c r="V150" i="1"/>
  <c r="W150" i="1"/>
  <c r="R151" i="1"/>
  <c r="S151" i="1"/>
  <c r="T151" i="1"/>
  <c r="U151" i="1"/>
  <c r="V151" i="1"/>
  <c r="W151" i="1"/>
  <c r="R152" i="1"/>
  <c r="S152" i="1"/>
  <c r="T152" i="1"/>
  <c r="U152" i="1"/>
  <c r="V152" i="1"/>
  <c r="W152" i="1"/>
  <c r="R153" i="1"/>
  <c r="S153" i="1"/>
  <c r="T153" i="1"/>
  <c r="U153" i="1"/>
  <c r="V153" i="1"/>
  <c r="W153" i="1"/>
  <c r="R154" i="1"/>
  <c r="S154" i="1"/>
  <c r="T154" i="1"/>
  <c r="U154" i="1"/>
  <c r="V154" i="1"/>
  <c r="W154" i="1"/>
  <c r="R155" i="1"/>
  <c r="S155" i="1"/>
  <c r="T155" i="1"/>
  <c r="U155" i="1"/>
  <c r="V155" i="1"/>
  <c r="W155" i="1"/>
  <c r="R156" i="1"/>
  <c r="S156" i="1"/>
  <c r="T156" i="1"/>
  <c r="U156" i="1"/>
  <c r="V156" i="1"/>
  <c r="W156" i="1"/>
  <c r="R157" i="1"/>
  <c r="S157" i="1"/>
  <c r="T157" i="1"/>
  <c r="U157" i="1"/>
  <c r="V157" i="1"/>
  <c r="W157" i="1"/>
  <c r="R158" i="1"/>
  <c r="S158" i="1"/>
  <c r="T158" i="1"/>
  <c r="U158" i="1"/>
  <c r="V158" i="1"/>
  <c r="W158" i="1"/>
  <c r="R159" i="1"/>
  <c r="S159" i="1"/>
  <c r="T159" i="1"/>
  <c r="U159" i="1"/>
  <c r="V159" i="1"/>
  <c r="W159" i="1"/>
  <c r="R160" i="1"/>
  <c r="S160" i="1"/>
  <c r="T160" i="1"/>
  <c r="U160" i="1"/>
  <c r="V160" i="1"/>
  <c r="W160" i="1"/>
  <c r="R161" i="1"/>
  <c r="S161" i="1"/>
  <c r="T161" i="1"/>
  <c r="U161" i="1"/>
  <c r="V161" i="1"/>
  <c r="W161" i="1"/>
  <c r="R162" i="1"/>
  <c r="S162" i="1"/>
  <c r="T162" i="1"/>
  <c r="U162" i="1"/>
  <c r="V162" i="1"/>
  <c r="W162" i="1"/>
  <c r="R163" i="1"/>
  <c r="S163" i="1"/>
  <c r="T163" i="1"/>
  <c r="U163" i="1"/>
  <c r="V163" i="1"/>
  <c r="W163" i="1"/>
  <c r="R164" i="1"/>
  <c r="S164" i="1"/>
  <c r="T164" i="1"/>
  <c r="U164" i="1"/>
  <c r="V164" i="1"/>
  <c r="W164" i="1"/>
  <c r="R165" i="1"/>
  <c r="S165" i="1"/>
  <c r="T165" i="1"/>
  <c r="U165" i="1"/>
  <c r="V165" i="1"/>
  <c r="W165" i="1"/>
  <c r="R166" i="1"/>
  <c r="S166" i="1"/>
  <c r="T166" i="1"/>
  <c r="U166" i="1"/>
  <c r="V166" i="1"/>
  <c r="W166" i="1"/>
  <c r="R167" i="1"/>
  <c r="S167" i="1"/>
  <c r="T167" i="1"/>
  <c r="U167" i="1"/>
  <c r="V167" i="1"/>
  <c r="W167" i="1"/>
  <c r="R168" i="1"/>
  <c r="S168" i="1"/>
  <c r="T168" i="1"/>
  <c r="U168" i="1"/>
  <c r="V168" i="1"/>
  <c r="W168" i="1"/>
  <c r="R169" i="1"/>
  <c r="S169" i="1"/>
  <c r="T169" i="1"/>
  <c r="U169" i="1"/>
  <c r="V169" i="1"/>
  <c r="W169" i="1"/>
  <c r="R170" i="1"/>
  <c r="S170" i="1"/>
  <c r="T170" i="1"/>
  <c r="U170" i="1"/>
  <c r="V170" i="1"/>
  <c r="W170" i="1"/>
  <c r="R171" i="1"/>
  <c r="S171" i="1"/>
  <c r="T171" i="1"/>
  <c r="U171" i="1"/>
  <c r="V171" i="1"/>
  <c r="W171" i="1"/>
  <c r="R172" i="1"/>
  <c r="S172" i="1"/>
  <c r="T172" i="1"/>
  <c r="U172" i="1"/>
  <c r="V172" i="1"/>
  <c r="W172" i="1"/>
  <c r="R173" i="1"/>
  <c r="S173" i="1"/>
  <c r="T173" i="1"/>
  <c r="U173" i="1"/>
  <c r="V173" i="1"/>
  <c r="W173" i="1"/>
  <c r="R174" i="1"/>
  <c r="S174" i="1"/>
  <c r="T174" i="1"/>
  <c r="U174" i="1"/>
  <c r="V174" i="1"/>
  <c r="W174" i="1"/>
  <c r="R175" i="1"/>
  <c r="S175" i="1"/>
  <c r="T175" i="1"/>
  <c r="U175" i="1"/>
  <c r="V175" i="1"/>
  <c r="W175" i="1"/>
  <c r="R176" i="1"/>
  <c r="S176" i="1"/>
  <c r="T176" i="1"/>
  <c r="U176" i="1"/>
  <c r="V176" i="1"/>
  <c r="W176" i="1"/>
  <c r="R177" i="1"/>
  <c r="S177" i="1"/>
  <c r="T177" i="1"/>
  <c r="U177" i="1"/>
  <c r="V177" i="1"/>
  <c r="W177" i="1"/>
  <c r="R178" i="1"/>
  <c r="S178" i="1"/>
  <c r="T178" i="1"/>
  <c r="U178" i="1"/>
  <c r="V178" i="1"/>
  <c r="W178" i="1"/>
  <c r="R179" i="1"/>
  <c r="S179" i="1"/>
  <c r="T179" i="1"/>
  <c r="U179" i="1"/>
  <c r="V179" i="1"/>
  <c r="W179" i="1"/>
  <c r="R180" i="1"/>
  <c r="S180" i="1"/>
  <c r="T180" i="1"/>
  <c r="U180" i="1"/>
  <c r="V180" i="1"/>
  <c r="W180" i="1"/>
  <c r="R181" i="1"/>
  <c r="S181" i="1"/>
  <c r="T181" i="1"/>
  <c r="U181" i="1"/>
  <c r="V181" i="1"/>
  <c r="W181" i="1"/>
  <c r="R182" i="1"/>
  <c r="S182" i="1"/>
  <c r="T182" i="1"/>
  <c r="U182" i="1"/>
  <c r="V182" i="1"/>
  <c r="W182" i="1"/>
  <c r="R183" i="1"/>
  <c r="S183" i="1"/>
  <c r="T183" i="1"/>
  <c r="U183" i="1"/>
  <c r="V183" i="1"/>
  <c r="W183" i="1"/>
  <c r="R184" i="1"/>
  <c r="S184" i="1"/>
  <c r="T184" i="1"/>
  <c r="U184" i="1"/>
  <c r="V184" i="1"/>
  <c r="W184" i="1"/>
  <c r="R185" i="1"/>
  <c r="S185" i="1"/>
  <c r="T185" i="1"/>
  <c r="U185" i="1"/>
  <c r="V185" i="1"/>
  <c r="W185" i="1"/>
  <c r="R186" i="1"/>
  <c r="S186" i="1"/>
  <c r="T186" i="1"/>
  <c r="U186" i="1"/>
  <c r="V186" i="1"/>
  <c r="W186" i="1"/>
  <c r="R187" i="1"/>
  <c r="S187" i="1"/>
  <c r="T187" i="1"/>
  <c r="U187" i="1"/>
  <c r="V187" i="1"/>
  <c r="W187" i="1"/>
  <c r="R188" i="1"/>
  <c r="S188" i="1"/>
  <c r="T188" i="1"/>
  <c r="U188" i="1"/>
  <c r="V188" i="1"/>
  <c r="W188" i="1"/>
  <c r="R189" i="1"/>
  <c r="S189" i="1"/>
  <c r="T189" i="1"/>
  <c r="U189" i="1"/>
  <c r="V189" i="1"/>
  <c r="W189" i="1"/>
  <c r="R190" i="1"/>
  <c r="S190" i="1"/>
  <c r="T190" i="1"/>
  <c r="U190" i="1"/>
  <c r="V190" i="1"/>
  <c r="W190" i="1"/>
  <c r="R191" i="1"/>
  <c r="S191" i="1"/>
  <c r="T191" i="1"/>
  <c r="U191" i="1"/>
  <c r="V191" i="1"/>
  <c r="W191" i="1"/>
  <c r="R192" i="1"/>
  <c r="S192" i="1"/>
  <c r="T192" i="1"/>
  <c r="U192" i="1"/>
  <c r="V192" i="1"/>
  <c r="W192" i="1"/>
  <c r="R193" i="1"/>
  <c r="S193" i="1"/>
  <c r="T193" i="1"/>
  <c r="U193" i="1"/>
  <c r="V193" i="1"/>
  <c r="W193" i="1"/>
  <c r="R194" i="1"/>
  <c r="S194" i="1"/>
  <c r="T194" i="1"/>
  <c r="U194" i="1"/>
  <c r="V194" i="1"/>
  <c r="W194" i="1"/>
  <c r="R195" i="1"/>
  <c r="S195" i="1"/>
  <c r="T195" i="1"/>
  <c r="U195" i="1"/>
  <c r="V195" i="1"/>
  <c r="W195" i="1"/>
  <c r="R196" i="1"/>
  <c r="S196" i="1"/>
  <c r="T196" i="1"/>
  <c r="U196" i="1"/>
  <c r="V196" i="1"/>
  <c r="W196" i="1"/>
  <c r="R197" i="1"/>
  <c r="S197" i="1"/>
  <c r="T197" i="1"/>
  <c r="U197" i="1"/>
  <c r="V197" i="1"/>
  <c r="W197" i="1"/>
  <c r="R198" i="1"/>
  <c r="S198" i="1"/>
  <c r="T198" i="1"/>
  <c r="U198" i="1"/>
  <c r="V198" i="1"/>
  <c r="W198" i="1"/>
  <c r="R199" i="1"/>
  <c r="S199" i="1"/>
  <c r="T199" i="1"/>
  <c r="U199" i="1"/>
  <c r="V199" i="1"/>
  <c r="W199" i="1"/>
  <c r="R200" i="1"/>
  <c r="S200" i="1"/>
  <c r="T200" i="1"/>
  <c r="U200" i="1"/>
  <c r="V200" i="1"/>
  <c r="W200" i="1"/>
  <c r="R201" i="1"/>
  <c r="S201" i="1"/>
  <c r="T201" i="1"/>
  <c r="U201" i="1"/>
  <c r="V201" i="1"/>
  <c r="W201" i="1"/>
  <c r="R202" i="1"/>
  <c r="S202" i="1"/>
  <c r="T202" i="1"/>
  <c r="U202" i="1"/>
  <c r="V202" i="1"/>
  <c r="W202" i="1"/>
  <c r="R203" i="1"/>
  <c r="S203" i="1"/>
  <c r="T203" i="1"/>
  <c r="U203" i="1"/>
  <c r="V203" i="1"/>
  <c r="W203" i="1"/>
  <c r="R204" i="1"/>
  <c r="S204" i="1"/>
  <c r="T204" i="1"/>
  <c r="U204" i="1"/>
  <c r="V204" i="1"/>
  <c r="W204" i="1"/>
  <c r="R205" i="1"/>
  <c r="S205" i="1"/>
  <c r="T205" i="1"/>
  <c r="U205" i="1"/>
  <c r="V205" i="1"/>
  <c r="W205" i="1"/>
  <c r="R206" i="1"/>
  <c r="S206" i="1"/>
  <c r="T206" i="1"/>
  <c r="U206" i="1"/>
  <c r="V206" i="1"/>
  <c r="W206" i="1"/>
  <c r="R207" i="1"/>
  <c r="S207" i="1"/>
  <c r="T207" i="1"/>
  <c r="U207" i="1"/>
  <c r="V207" i="1"/>
  <c r="W207" i="1"/>
  <c r="R208" i="1"/>
  <c r="S208" i="1"/>
  <c r="T208" i="1"/>
  <c r="U208" i="1"/>
  <c r="V208" i="1"/>
  <c r="W208" i="1"/>
  <c r="R209" i="1"/>
  <c r="S209" i="1"/>
  <c r="T209" i="1"/>
  <c r="U209" i="1"/>
  <c r="V209" i="1"/>
  <c r="W209" i="1"/>
  <c r="R210" i="1"/>
  <c r="S210" i="1"/>
  <c r="T210" i="1"/>
  <c r="U210" i="1"/>
  <c r="V210" i="1"/>
  <c r="W210" i="1"/>
  <c r="R211" i="1"/>
  <c r="S211" i="1"/>
  <c r="T211" i="1"/>
  <c r="U211" i="1"/>
  <c r="V211" i="1"/>
  <c r="W211" i="1"/>
  <c r="R212" i="1"/>
  <c r="S212" i="1"/>
  <c r="T212" i="1"/>
  <c r="U212" i="1"/>
  <c r="V212" i="1"/>
  <c r="W212" i="1"/>
  <c r="R213" i="1"/>
  <c r="S213" i="1"/>
  <c r="T213" i="1"/>
  <c r="U213" i="1"/>
  <c r="V213" i="1"/>
  <c r="W213" i="1"/>
  <c r="R214" i="1"/>
  <c r="S214" i="1"/>
  <c r="T214" i="1"/>
  <c r="U214" i="1"/>
  <c r="V214" i="1"/>
  <c r="W214" i="1"/>
  <c r="R215" i="1"/>
  <c r="S215" i="1"/>
  <c r="T215" i="1"/>
  <c r="U215" i="1"/>
  <c r="V215" i="1"/>
  <c r="W215" i="1"/>
  <c r="R216" i="1"/>
  <c r="S216" i="1"/>
  <c r="T216" i="1"/>
  <c r="U216" i="1"/>
  <c r="V216" i="1"/>
  <c r="W216" i="1"/>
  <c r="R217" i="1"/>
  <c r="S217" i="1"/>
  <c r="T217" i="1"/>
  <c r="U217" i="1"/>
  <c r="V217" i="1"/>
  <c r="W217" i="1"/>
  <c r="R218" i="1"/>
  <c r="S218" i="1"/>
  <c r="T218" i="1"/>
  <c r="U218" i="1"/>
  <c r="V218" i="1"/>
  <c r="W218" i="1"/>
  <c r="R219" i="1"/>
  <c r="S219" i="1"/>
  <c r="T219" i="1"/>
  <c r="U219" i="1"/>
  <c r="V219" i="1"/>
  <c r="W219" i="1"/>
  <c r="R220" i="1"/>
  <c r="S220" i="1"/>
  <c r="T220" i="1"/>
  <c r="U220" i="1"/>
  <c r="V220" i="1"/>
  <c r="W220" i="1"/>
  <c r="R221" i="1"/>
  <c r="S221" i="1"/>
  <c r="T221" i="1"/>
  <c r="U221" i="1"/>
  <c r="V221" i="1"/>
  <c r="W221" i="1"/>
  <c r="R222" i="1"/>
  <c r="S222" i="1"/>
  <c r="T222" i="1"/>
  <c r="U222" i="1"/>
  <c r="V222" i="1"/>
  <c r="W222" i="1"/>
  <c r="R223" i="1"/>
  <c r="S223" i="1"/>
  <c r="T223" i="1"/>
  <c r="U223" i="1"/>
  <c r="V223" i="1"/>
  <c r="W223" i="1"/>
  <c r="R224" i="1"/>
  <c r="S224" i="1"/>
  <c r="T224" i="1"/>
  <c r="U224" i="1"/>
  <c r="V224" i="1"/>
  <c r="W224" i="1"/>
  <c r="R225" i="1"/>
  <c r="S225" i="1"/>
  <c r="T225" i="1"/>
  <c r="U225" i="1"/>
  <c r="V225" i="1"/>
  <c r="W225" i="1"/>
  <c r="R226" i="1"/>
  <c r="S226" i="1"/>
  <c r="T226" i="1"/>
  <c r="U226" i="1"/>
  <c r="V226" i="1"/>
  <c r="W226" i="1"/>
  <c r="R227" i="1"/>
  <c r="S227" i="1"/>
  <c r="T227" i="1"/>
  <c r="U227" i="1"/>
  <c r="V227" i="1"/>
  <c r="W227" i="1"/>
  <c r="R228" i="1"/>
  <c r="S228" i="1"/>
  <c r="T228" i="1"/>
  <c r="U228" i="1"/>
  <c r="V228" i="1"/>
  <c r="W228" i="1"/>
  <c r="R229" i="1"/>
  <c r="S229" i="1"/>
  <c r="T229" i="1"/>
  <c r="U229" i="1"/>
  <c r="V229" i="1"/>
  <c r="W229" i="1"/>
  <c r="R230" i="1"/>
  <c r="S230" i="1"/>
  <c r="T230" i="1"/>
  <c r="U230" i="1"/>
  <c r="V230" i="1"/>
  <c r="W230" i="1"/>
  <c r="R231" i="1"/>
  <c r="S231" i="1"/>
  <c r="T231" i="1"/>
  <c r="U231" i="1"/>
  <c r="V231" i="1"/>
  <c r="W231" i="1"/>
  <c r="R232" i="1"/>
  <c r="S232" i="1"/>
  <c r="T232" i="1"/>
  <c r="U232" i="1"/>
  <c r="V232" i="1"/>
  <c r="W232" i="1"/>
  <c r="R233" i="1"/>
  <c r="S233" i="1"/>
  <c r="T233" i="1"/>
  <c r="U233" i="1"/>
  <c r="V233" i="1"/>
  <c r="W233" i="1"/>
  <c r="R234" i="1"/>
  <c r="S234" i="1"/>
  <c r="T234" i="1"/>
  <c r="U234" i="1"/>
  <c r="V234" i="1"/>
  <c r="W234" i="1"/>
  <c r="R235" i="1"/>
  <c r="S235" i="1"/>
  <c r="T235" i="1"/>
  <c r="U235" i="1"/>
  <c r="V235" i="1"/>
  <c r="W235" i="1"/>
  <c r="R236" i="1"/>
  <c r="S236" i="1"/>
  <c r="T236" i="1"/>
  <c r="U236" i="1"/>
  <c r="V236" i="1"/>
  <c r="W236" i="1"/>
  <c r="R237" i="1"/>
  <c r="S237" i="1"/>
  <c r="T237" i="1"/>
  <c r="U237" i="1"/>
  <c r="V237" i="1"/>
  <c r="W237" i="1"/>
  <c r="R238" i="1"/>
  <c r="S238" i="1"/>
  <c r="T238" i="1"/>
  <c r="U238" i="1"/>
  <c r="V238" i="1"/>
  <c r="W238" i="1"/>
  <c r="R239" i="1"/>
  <c r="S239" i="1"/>
  <c r="T239" i="1"/>
  <c r="U239" i="1"/>
  <c r="V239" i="1"/>
  <c r="W239" i="1"/>
  <c r="R240" i="1"/>
  <c r="S240" i="1"/>
  <c r="T240" i="1"/>
  <c r="U240" i="1"/>
  <c r="V240" i="1"/>
  <c r="W240" i="1"/>
  <c r="R241" i="1"/>
  <c r="S241" i="1"/>
  <c r="T241" i="1"/>
  <c r="U241" i="1"/>
  <c r="V241" i="1"/>
  <c r="W241" i="1"/>
  <c r="R242" i="1"/>
  <c r="S242" i="1"/>
  <c r="T242" i="1"/>
  <c r="U242" i="1"/>
  <c r="V242" i="1"/>
  <c r="W242" i="1"/>
  <c r="R243" i="1"/>
  <c r="S243" i="1"/>
  <c r="T243" i="1"/>
  <c r="U243" i="1"/>
  <c r="V243" i="1"/>
  <c r="W243" i="1"/>
  <c r="R244" i="1"/>
  <c r="S244" i="1"/>
  <c r="T244" i="1"/>
  <c r="U244" i="1"/>
  <c r="V244" i="1"/>
  <c r="W244" i="1"/>
  <c r="R245" i="1"/>
  <c r="S245" i="1"/>
  <c r="T245" i="1"/>
  <c r="U245" i="1"/>
  <c r="V245" i="1"/>
  <c r="W245" i="1"/>
  <c r="R246" i="1"/>
  <c r="S246" i="1"/>
  <c r="T246" i="1"/>
  <c r="U246" i="1"/>
  <c r="V246" i="1"/>
  <c r="W246" i="1"/>
  <c r="R247" i="1"/>
  <c r="S247" i="1"/>
  <c r="T247" i="1"/>
  <c r="U247" i="1"/>
  <c r="V247" i="1"/>
  <c r="W247" i="1"/>
  <c r="R248" i="1"/>
  <c r="S248" i="1"/>
  <c r="T248" i="1"/>
  <c r="U248" i="1"/>
  <c r="V248" i="1"/>
  <c r="W248" i="1"/>
  <c r="R249" i="1"/>
  <c r="S249" i="1"/>
  <c r="T249" i="1"/>
  <c r="U249" i="1"/>
  <c r="V249" i="1"/>
  <c r="W249" i="1"/>
  <c r="R250" i="1"/>
  <c r="S250" i="1"/>
  <c r="T250" i="1"/>
  <c r="U250" i="1"/>
  <c r="V250" i="1"/>
  <c r="W250" i="1"/>
  <c r="R251" i="1"/>
  <c r="S251" i="1"/>
  <c r="T251" i="1"/>
  <c r="U251" i="1"/>
  <c r="V251" i="1"/>
  <c r="W251" i="1"/>
  <c r="R252" i="1"/>
  <c r="S252" i="1"/>
  <c r="T252" i="1"/>
  <c r="U252" i="1"/>
  <c r="V252" i="1"/>
  <c r="W252" i="1"/>
  <c r="R253" i="1"/>
  <c r="S253" i="1"/>
  <c r="T253" i="1"/>
  <c r="U253" i="1"/>
  <c r="V253" i="1"/>
  <c r="W253" i="1"/>
  <c r="R254" i="1"/>
  <c r="S254" i="1"/>
  <c r="T254" i="1"/>
  <c r="U254" i="1"/>
  <c r="V254" i="1"/>
  <c r="W254" i="1"/>
  <c r="R255" i="1"/>
  <c r="S255" i="1"/>
  <c r="T255" i="1"/>
  <c r="U255" i="1"/>
  <c r="V255" i="1"/>
  <c r="W255" i="1"/>
  <c r="R256" i="1"/>
  <c r="S256" i="1"/>
  <c r="T256" i="1"/>
  <c r="U256" i="1"/>
  <c r="V256" i="1"/>
  <c r="W256" i="1"/>
  <c r="R257" i="1"/>
  <c r="S257" i="1"/>
  <c r="T257" i="1"/>
  <c r="U257" i="1"/>
  <c r="V257" i="1"/>
  <c r="W257" i="1"/>
  <c r="R258" i="1"/>
  <c r="S258" i="1"/>
  <c r="T258" i="1"/>
  <c r="U258" i="1"/>
  <c r="V258" i="1"/>
  <c r="W258" i="1"/>
  <c r="R259" i="1"/>
  <c r="S259" i="1"/>
  <c r="T259" i="1"/>
  <c r="U259" i="1"/>
  <c r="V259" i="1"/>
  <c r="W259" i="1"/>
  <c r="R260" i="1"/>
  <c r="S260" i="1"/>
  <c r="T260" i="1"/>
  <c r="U260" i="1"/>
  <c r="V260" i="1"/>
  <c r="W260" i="1"/>
  <c r="R261" i="1"/>
  <c r="S261" i="1"/>
  <c r="T261" i="1"/>
  <c r="U261" i="1"/>
  <c r="V261" i="1"/>
  <c r="W261" i="1"/>
  <c r="R262" i="1"/>
  <c r="S262" i="1"/>
  <c r="T262" i="1"/>
  <c r="U262" i="1"/>
  <c r="V262" i="1"/>
  <c r="W262" i="1"/>
  <c r="R263" i="1"/>
  <c r="S263" i="1"/>
  <c r="T263" i="1"/>
  <c r="U263" i="1"/>
  <c r="V263" i="1"/>
  <c r="W263" i="1"/>
  <c r="R264" i="1"/>
  <c r="S264" i="1"/>
  <c r="T264" i="1"/>
  <c r="U264" i="1"/>
  <c r="V264" i="1"/>
  <c r="W264" i="1"/>
  <c r="R265" i="1"/>
  <c r="S265" i="1"/>
  <c r="T265" i="1"/>
  <c r="U265" i="1"/>
  <c r="V265" i="1"/>
  <c r="W265" i="1"/>
  <c r="R266" i="1"/>
  <c r="S266" i="1"/>
  <c r="T266" i="1"/>
  <c r="U266" i="1"/>
  <c r="V266" i="1"/>
  <c r="W266" i="1"/>
  <c r="R267" i="1"/>
  <c r="S267" i="1"/>
  <c r="T267" i="1"/>
  <c r="U267" i="1"/>
  <c r="V267" i="1"/>
  <c r="W267" i="1"/>
  <c r="R268" i="1"/>
  <c r="S268" i="1"/>
  <c r="T268" i="1"/>
  <c r="U268" i="1"/>
  <c r="V268" i="1"/>
  <c r="W268" i="1"/>
  <c r="R269" i="1"/>
  <c r="S269" i="1"/>
  <c r="T269" i="1"/>
  <c r="U269" i="1"/>
  <c r="V269" i="1"/>
  <c r="W269" i="1"/>
  <c r="R270" i="1"/>
  <c r="S270" i="1"/>
  <c r="T270" i="1"/>
  <c r="U270" i="1"/>
  <c r="V270" i="1"/>
  <c r="W270" i="1"/>
  <c r="R271" i="1"/>
  <c r="S271" i="1"/>
  <c r="T271" i="1"/>
  <c r="U271" i="1"/>
  <c r="V271" i="1"/>
  <c r="W271" i="1"/>
  <c r="R272" i="1"/>
  <c r="S272" i="1"/>
  <c r="T272" i="1"/>
  <c r="U272" i="1"/>
  <c r="V272" i="1"/>
  <c r="W272" i="1"/>
  <c r="R273" i="1"/>
  <c r="S273" i="1"/>
  <c r="T273" i="1"/>
  <c r="U273" i="1"/>
  <c r="V273" i="1"/>
  <c r="W273" i="1"/>
  <c r="R274" i="1"/>
  <c r="S274" i="1"/>
  <c r="T274" i="1"/>
  <c r="U274" i="1"/>
  <c r="V274" i="1"/>
  <c r="W274" i="1"/>
  <c r="R275" i="1"/>
  <c r="S275" i="1"/>
  <c r="T275" i="1"/>
  <c r="U275" i="1"/>
  <c r="V275" i="1"/>
  <c r="W275" i="1"/>
  <c r="R276" i="1"/>
  <c r="S276" i="1"/>
  <c r="T276" i="1"/>
  <c r="U276" i="1"/>
  <c r="V276" i="1"/>
  <c r="W276" i="1"/>
  <c r="R277" i="1"/>
  <c r="S277" i="1"/>
  <c r="T277" i="1"/>
  <c r="U277" i="1"/>
  <c r="V277" i="1"/>
  <c r="W277" i="1"/>
  <c r="R278" i="1"/>
  <c r="S278" i="1"/>
  <c r="T278" i="1"/>
  <c r="U278" i="1"/>
  <c r="V278" i="1"/>
  <c r="W278" i="1"/>
  <c r="R279" i="1"/>
  <c r="S279" i="1"/>
  <c r="T279" i="1"/>
  <c r="U279" i="1"/>
  <c r="V279" i="1"/>
  <c r="W279" i="1"/>
  <c r="R280" i="1"/>
  <c r="S280" i="1"/>
  <c r="T280" i="1"/>
  <c r="U280" i="1"/>
  <c r="V280" i="1"/>
  <c r="W280" i="1"/>
  <c r="R281" i="1"/>
  <c r="S281" i="1"/>
  <c r="T281" i="1"/>
  <c r="U281" i="1"/>
  <c r="V281" i="1"/>
  <c r="W281" i="1"/>
  <c r="R282" i="1"/>
  <c r="S282" i="1"/>
  <c r="T282" i="1"/>
  <c r="U282" i="1"/>
  <c r="V282" i="1"/>
  <c r="W282" i="1"/>
  <c r="R283" i="1"/>
  <c r="S283" i="1"/>
  <c r="T283" i="1"/>
  <c r="U283" i="1"/>
  <c r="V283" i="1"/>
  <c r="W283" i="1"/>
  <c r="R284" i="1"/>
  <c r="S284" i="1"/>
  <c r="T284" i="1"/>
  <c r="U284" i="1"/>
  <c r="V284" i="1"/>
  <c r="W284" i="1"/>
  <c r="R285" i="1"/>
  <c r="S285" i="1"/>
  <c r="T285" i="1"/>
  <c r="U285" i="1"/>
  <c r="V285" i="1"/>
  <c r="W285" i="1"/>
  <c r="R286" i="1"/>
  <c r="S286" i="1"/>
  <c r="T286" i="1"/>
  <c r="U286" i="1"/>
  <c r="V286" i="1"/>
  <c r="W286" i="1"/>
  <c r="R287" i="1"/>
  <c r="S287" i="1"/>
  <c r="T287" i="1"/>
  <c r="U287" i="1"/>
  <c r="V287" i="1"/>
  <c r="W287" i="1"/>
  <c r="R288" i="1"/>
  <c r="S288" i="1"/>
  <c r="T288" i="1"/>
  <c r="U288" i="1"/>
  <c r="V288" i="1"/>
  <c r="W288" i="1"/>
  <c r="R289" i="1"/>
  <c r="S289" i="1"/>
  <c r="T289" i="1"/>
  <c r="U289" i="1"/>
  <c r="V289" i="1"/>
  <c r="W289" i="1"/>
  <c r="R290" i="1"/>
  <c r="S290" i="1"/>
  <c r="T290" i="1"/>
  <c r="U290" i="1"/>
  <c r="V290" i="1"/>
  <c r="W290" i="1"/>
  <c r="R291" i="1"/>
  <c r="S291" i="1"/>
  <c r="T291" i="1"/>
  <c r="U291" i="1"/>
  <c r="V291" i="1"/>
  <c r="W291" i="1"/>
  <c r="R292" i="1"/>
  <c r="S292" i="1"/>
  <c r="T292" i="1"/>
  <c r="U292" i="1"/>
  <c r="V292" i="1"/>
  <c r="W292" i="1"/>
  <c r="R293" i="1"/>
  <c r="S293" i="1"/>
  <c r="T293" i="1"/>
  <c r="U293" i="1"/>
  <c r="V293" i="1"/>
  <c r="W293" i="1"/>
  <c r="R294" i="1"/>
  <c r="S294" i="1"/>
  <c r="T294" i="1"/>
  <c r="U294" i="1"/>
  <c r="V294" i="1"/>
  <c r="W294" i="1"/>
  <c r="R295" i="1"/>
  <c r="S295" i="1"/>
  <c r="T295" i="1"/>
  <c r="U295" i="1"/>
  <c r="V295" i="1"/>
  <c r="W295" i="1"/>
  <c r="R296" i="1"/>
  <c r="S296" i="1"/>
  <c r="T296" i="1"/>
  <c r="U296" i="1"/>
  <c r="V296" i="1"/>
  <c r="W296" i="1"/>
  <c r="R297" i="1"/>
  <c r="S297" i="1"/>
  <c r="T297" i="1"/>
  <c r="U297" i="1"/>
  <c r="V297" i="1"/>
  <c r="W297" i="1"/>
  <c r="R298" i="1"/>
  <c r="S298" i="1"/>
  <c r="T298" i="1"/>
  <c r="U298" i="1"/>
  <c r="V298" i="1"/>
  <c r="W298" i="1"/>
  <c r="R299" i="1"/>
  <c r="S299" i="1"/>
  <c r="T299" i="1"/>
  <c r="U299" i="1"/>
  <c r="V299" i="1"/>
  <c r="W299" i="1"/>
  <c r="R300" i="1"/>
  <c r="S300" i="1"/>
  <c r="T300" i="1"/>
  <c r="U300" i="1"/>
  <c r="V300" i="1"/>
  <c r="W300" i="1"/>
  <c r="R301" i="1"/>
  <c r="S301" i="1"/>
  <c r="T301" i="1"/>
  <c r="U301" i="1"/>
  <c r="V301" i="1"/>
  <c r="W301" i="1"/>
  <c r="R302" i="1"/>
  <c r="S302" i="1"/>
  <c r="T302" i="1"/>
  <c r="U302" i="1"/>
  <c r="V302" i="1"/>
  <c r="W302" i="1"/>
  <c r="R303" i="1"/>
  <c r="S303" i="1"/>
  <c r="T303" i="1"/>
  <c r="U303" i="1"/>
  <c r="V303" i="1"/>
  <c r="W303" i="1"/>
  <c r="R304" i="1"/>
  <c r="S304" i="1"/>
  <c r="T304" i="1"/>
  <c r="U304" i="1"/>
  <c r="V304" i="1"/>
  <c r="W304" i="1"/>
  <c r="R305" i="1"/>
  <c r="S305" i="1"/>
  <c r="T305" i="1"/>
  <c r="U305" i="1"/>
  <c r="V305" i="1"/>
  <c r="W305" i="1"/>
  <c r="R306" i="1"/>
  <c r="S306" i="1"/>
  <c r="T306" i="1"/>
  <c r="U306" i="1"/>
  <c r="V306" i="1"/>
  <c r="W306" i="1"/>
  <c r="R307" i="1"/>
  <c r="S307" i="1"/>
  <c r="T307" i="1"/>
  <c r="U307" i="1"/>
  <c r="V307" i="1"/>
  <c r="W307" i="1"/>
  <c r="R308" i="1"/>
  <c r="S308" i="1"/>
  <c r="T308" i="1"/>
  <c r="U308" i="1"/>
  <c r="V308" i="1"/>
  <c r="W308" i="1"/>
  <c r="R309" i="1"/>
  <c r="S309" i="1"/>
  <c r="T309" i="1"/>
  <c r="U309" i="1"/>
  <c r="V309" i="1"/>
  <c r="W309" i="1"/>
  <c r="R310" i="1"/>
  <c r="S310" i="1"/>
  <c r="T310" i="1"/>
  <c r="U310" i="1"/>
  <c r="V310" i="1"/>
  <c r="W310" i="1"/>
  <c r="R311" i="1"/>
  <c r="S311" i="1"/>
  <c r="T311" i="1"/>
  <c r="U311" i="1"/>
  <c r="V311" i="1"/>
  <c r="W311" i="1"/>
  <c r="R312" i="1"/>
  <c r="S312" i="1"/>
  <c r="T312" i="1"/>
  <c r="U312" i="1"/>
  <c r="V312" i="1"/>
  <c r="W312" i="1"/>
  <c r="R313" i="1"/>
  <c r="S313" i="1"/>
  <c r="T313" i="1"/>
  <c r="U313" i="1"/>
  <c r="V313" i="1"/>
  <c r="W313" i="1"/>
  <c r="R314" i="1"/>
  <c r="S314" i="1"/>
  <c r="T314" i="1"/>
  <c r="U314" i="1"/>
  <c r="V314" i="1"/>
  <c r="W314" i="1"/>
  <c r="R315" i="1"/>
  <c r="S315" i="1"/>
  <c r="T315" i="1"/>
  <c r="U315" i="1"/>
  <c r="V315" i="1"/>
  <c r="W315" i="1"/>
  <c r="R316" i="1"/>
  <c r="S316" i="1"/>
  <c r="T316" i="1"/>
  <c r="U316" i="1"/>
  <c r="V316" i="1"/>
  <c r="W316" i="1"/>
  <c r="R317" i="1"/>
  <c r="S317" i="1"/>
  <c r="T317" i="1"/>
  <c r="U317" i="1"/>
  <c r="V317" i="1"/>
  <c r="W317" i="1"/>
  <c r="R318" i="1"/>
  <c r="S318" i="1"/>
  <c r="T318" i="1"/>
  <c r="U318" i="1"/>
  <c r="V318" i="1"/>
  <c r="W318" i="1"/>
  <c r="R319" i="1"/>
  <c r="S319" i="1"/>
  <c r="T319" i="1"/>
  <c r="U319" i="1"/>
  <c r="V319" i="1"/>
  <c r="W319" i="1"/>
  <c r="R320" i="1"/>
  <c r="S320" i="1"/>
  <c r="T320" i="1"/>
  <c r="U320" i="1"/>
  <c r="V320" i="1"/>
  <c r="W320" i="1"/>
  <c r="R321" i="1"/>
  <c r="S321" i="1"/>
  <c r="T321" i="1"/>
  <c r="U321" i="1"/>
  <c r="V321" i="1"/>
  <c r="W321" i="1"/>
  <c r="R322" i="1"/>
  <c r="S322" i="1"/>
  <c r="T322" i="1"/>
  <c r="U322" i="1"/>
  <c r="V322" i="1"/>
  <c r="W322" i="1"/>
  <c r="R323" i="1"/>
  <c r="S323" i="1"/>
  <c r="T323" i="1"/>
  <c r="U323" i="1"/>
  <c r="V323" i="1"/>
  <c r="W323" i="1"/>
  <c r="R324" i="1"/>
  <c r="S324" i="1"/>
  <c r="T324" i="1"/>
  <c r="U324" i="1"/>
  <c r="V324" i="1"/>
  <c r="W324" i="1"/>
  <c r="R325" i="1"/>
  <c r="S325" i="1"/>
  <c r="T325" i="1"/>
  <c r="U325" i="1"/>
  <c r="V325" i="1"/>
  <c r="W325" i="1"/>
  <c r="R326" i="1"/>
  <c r="S326" i="1"/>
  <c r="T326" i="1"/>
  <c r="U326" i="1"/>
  <c r="V326" i="1"/>
  <c r="W326" i="1"/>
  <c r="R327" i="1"/>
  <c r="S327" i="1"/>
  <c r="T327" i="1"/>
  <c r="U327" i="1"/>
  <c r="V327" i="1"/>
  <c r="W327" i="1"/>
  <c r="R328" i="1"/>
  <c r="S328" i="1"/>
  <c r="T328" i="1"/>
  <c r="U328" i="1"/>
  <c r="V328" i="1"/>
  <c r="W328" i="1"/>
  <c r="R329" i="1"/>
  <c r="S329" i="1"/>
  <c r="T329" i="1"/>
  <c r="U329" i="1"/>
  <c r="V329" i="1"/>
  <c r="W329" i="1"/>
  <c r="R330" i="1"/>
  <c r="S330" i="1"/>
  <c r="T330" i="1"/>
  <c r="U330" i="1"/>
  <c r="V330" i="1"/>
  <c r="W330" i="1"/>
  <c r="R331" i="1"/>
  <c r="S331" i="1"/>
  <c r="T331" i="1"/>
  <c r="U331" i="1"/>
  <c r="V331" i="1"/>
  <c r="W331" i="1"/>
  <c r="R332" i="1"/>
  <c r="S332" i="1"/>
  <c r="T332" i="1"/>
  <c r="U332" i="1"/>
  <c r="V332" i="1"/>
  <c r="W332" i="1"/>
  <c r="R333" i="1"/>
  <c r="S333" i="1"/>
  <c r="T333" i="1"/>
  <c r="U333" i="1"/>
  <c r="V333" i="1"/>
  <c r="W333" i="1"/>
  <c r="R334" i="1"/>
  <c r="S334" i="1"/>
  <c r="T334" i="1"/>
  <c r="U334" i="1"/>
  <c r="V334" i="1"/>
  <c r="W334" i="1"/>
  <c r="R335" i="1"/>
  <c r="S335" i="1"/>
  <c r="T335" i="1"/>
  <c r="U335" i="1"/>
  <c r="V335" i="1"/>
  <c r="W335" i="1"/>
  <c r="R336" i="1"/>
  <c r="S336" i="1"/>
  <c r="T336" i="1"/>
  <c r="U336" i="1"/>
  <c r="V336" i="1"/>
  <c r="W336" i="1"/>
  <c r="R337" i="1"/>
  <c r="S337" i="1"/>
  <c r="T337" i="1"/>
  <c r="U337" i="1"/>
  <c r="V337" i="1"/>
  <c r="W337" i="1"/>
  <c r="R338" i="1"/>
  <c r="S338" i="1"/>
  <c r="T338" i="1"/>
  <c r="U338" i="1"/>
  <c r="V338" i="1"/>
  <c r="W338" i="1"/>
  <c r="R339" i="1"/>
  <c r="S339" i="1"/>
  <c r="T339" i="1"/>
  <c r="U339" i="1"/>
  <c r="V339" i="1"/>
  <c r="W339" i="1"/>
  <c r="R340" i="1"/>
  <c r="S340" i="1"/>
  <c r="T340" i="1"/>
  <c r="U340" i="1"/>
  <c r="V340" i="1"/>
  <c r="W340" i="1"/>
  <c r="R341" i="1"/>
  <c r="S341" i="1"/>
  <c r="T341" i="1"/>
  <c r="U341" i="1"/>
  <c r="V341" i="1"/>
  <c r="W341" i="1"/>
  <c r="R342" i="1"/>
  <c r="S342" i="1"/>
  <c r="T342" i="1"/>
  <c r="U342" i="1"/>
  <c r="V342" i="1"/>
  <c r="W342" i="1"/>
  <c r="R343" i="1"/>
  <c r="S343" i="1"/>
  <c r="T343" i="1"/>
  <c r="U343" i="1"/>
  <c r="V343" i="1"/>
  <c r="W343" i="1"/>
  <c r="R344" i="1"/>
  <c r="S344" i="1"/>
  <c r="T344" i="1"/>
  <c r="U344" i="1"/>
  <c r="V344" i="1"/>
  <c r="W344" i="1"/>
  <c r="R345" i="1"/>
  <c r="S345" i="1"/>
  <c r="T345" i="1"/>
  <c r="U345" i="1"/>
  <c r="V345" i="1"/>
  <c r="W345" i="1"/>
  <c r="R346" i="1"/>
  <c r="S346" i="1"/>
  <c r="T346" i="1"/>
  <c r="U346" i="1"/>
  <c r="V346" i="1"/>
  <c r="W346" i="1"/>
  <c r="R347" i="1"/>
  <c r="S347" i="1"/>
  <c r="T347" i="1"/>
  <c r="U347" i="1"/>
  <c r="V347" i="1"/>
  <c r="W347" i="1"/>
  <c r="R348" i="1"/>
  <c r="S348" i="1"/>
  <c r="T348" i="1"/>
  <c r="U348" i="1"/>
  <c r="V348" i="1"/>
  <c r="W348" i="1"/>
  <c r="R349" i="1"/>
  <c r="S349" i="1"/>
  <c r="T349" i="1"/>
  <c r="U349" i="1"/>
  <c r="V349" i="1"/>
  <c r="W349" i="1"/>
  <c r="R350" i="1"/>
  <c r="S350" i="1"/>
  <c r="T350" i="1"/>
  <c r="U350" i="1"/>
  <c r="V350" i="1"/>
  <c r="W350" i="1"/>
  <c r="R351" i="1"/>
  <c r="S351" i="1"/>
  <c r="T351" i="1"/>
  <c r="U351" i="1"/>
  <c r="V351" i="1"/>
  <c r="W351" i="1"/>
  <c r="R352" i="1"/>
  <c r="S352" i="1"/>
  <c r="T352" i="1"/>
  <c r="U352" i="1"/>
  <c r="V352" i="1"/>
  <c r="W352" i="1"/>
  <c r="R353" i="1"/>
  <c r="S353" i="1"/>
  <c r="T353" i="1"/>
  <c r="U353" i="1"/>
  <c r="V353" i="1"/>
  <c r="W353" i="1"/>
  <c r="R354" i="1"/>
  <c r="S354" i="1"/>
  <c r="T354" i="1"/>
  <c r="U354" i="1"/>
  <c r="V354" i="1"/>
  <c r="W354" i="1"/>
  <c r="R355" i="1"/>
  <c r="S355" i="1"/>
  <c r="T355" i="1"/>
  <c r="U355" i="1"/>
  <c r="V355" i="1"/>
  <c r="W355" i="1"/>
  <c r="R356" i="1"/>
  <c r="S356" i="1"/>
  <c r="T356" i="1"/>
  <c r="U356" i="1"/>
  <c r="V356" i="1"/>
  <c r="W356" i="1"/>
  <c r="R357" i="1"/>
  <c r="S357" i="1"/>
  <c r="T357" i="1"/>
  <c r="U357" i="1"/>
  <c r="V357" i="1"/>
  <c r="W357" i="1"/>
  <c r="R358" i="1"/>
  <c r="S358" i="1"/>
  <c r="T358" i="1"/>
  <c r="U358" i="1"/>
  <c r="V358" i="1"/>
  <c r="W358" i="1"/>
  <c r="R359" i="1"/>
  <c r="S359" i="1"/>
  <c r="T359" i="1"/>
  <c r="U359" i="1"/>
  <c r="V359" i="1"/>
  <c r="W359" i="1"/>
  <c r="R360" i="1"/>
  <c r="S360" i="1"/>
  <c r="T360" i="1"/>
  <c r="U360" i="1"/>
  <c r="V360" i="1"/>
  <c r="W360" i="1"/>
  <c r="R361" i="1"/>
  <c r="S361" i="1"/>
  <c r="T361" i="1"/>
  <c r="U361" i="1"/>
  <c r="V361" i="1"/>
  <c r="W361" i="1"/>
  <c r="R362" i="1"/>
  <c r="S362" i="1"/>
  <c r="T362" i="1"/>
  <c r="U362" i="1"/>
  <c r="V362" i="1"/>
  <c r="W362" i="1"/>
  <c r="R363" i="1"/>
  <c r="S363" i="1"/>
  <c r="T363" i="1"/>
  <c r="U363" i="1"/>
  <c r="V363" i="1"/>
  <c r="W363" i="1"/>
  <c r="R364" i="1"/>
  <c r="S364" i="1"/>
  <c r="T364" i="1"/>
  <c r="U364" i="1"/>
  <c r="V364" i="1"/>
  <c r="W364" i="1"/>
  <c r="R365" i="1"/>
  <c r="S365" i="1"/>
  <c r="T365" i="1"/>
  <c r="U365" i="1"/>
  <c r="V365" i="1"/>
  <c r="W365" i="1"/>
  <c r="R366" i="1"/>
  <c r="S366" i="1"/>
  <c r="T366" i="1"/>
  <c r="U366" i="1"/>
  <c r="V366" i="1"/>
  <c r="W366" i="1"/>
  <c r="R367" i="1"/>
  <c r="S367" i="1"/>
  <c r="T367" i="1"/>
  <c r="U367" i="1"/>
  <c r="V367" i="1"/>
  <c r="W367" i="1"/>
  <c r="R368" i="1"/>
  <c r="S368" i="1"/>
  <c r="T368" i="1"/>
  <c r="U368" i="1"/>
  <c r="V368" i="1"/>
  <c r="W368" i="1"/>
  <c r="R369" i="1"/>
  <c r="S369" i="1"/>
  <c r="T369" i="1"/>
  <c r="U369" i="1"/>
  <c r="V369" i="1"/>
  <c r="W369" i="1"/>
  <c r="R370" i="1"/>
  <c r="S370" i="1"/>
  <c r="T370" i="1"/>
  <c r="U370" i="1"/>
  <c r="V370" i="1"/>
  <c r="W370" i="1"/>
  <c r="R371" i="1"/>
  <c r="S371" i="1"/>
  <c r="T371" i="1"/>
  <c r="U371" i="1"/>
  <c r="V371" i="1"/>
  <c r="W371" i="1"/>
  <c r="R372" i="1"/>
  <c r="S372" i="1"/>
  <c r="T372" i="1"/>
  <c r="U372" i="1"/>
  <c r="V372" i="1"/>
  <c r="W372" i="1"/>
  <c r="R373" i="1"/>
  <c r="S373" i="1"/>
  <c r="T373" i="1"/>
  <c r="U373" i="1"/>
  <c r="V373" i="1"/>
  <c r="W373" i="1"/>
  <c r="R374" i="1"/>
  <c r="S374" i="1"/>
  <c r="T374" i="1"/>
  <c r="U374" i="1"/>
  <c r="V374" i="1"/>
  <c r="W374" i="1"/>
  <c r="R375" i="1"/>
  <c r="S375" i="1"/>
  <c r="T375" i="1"/>
  <c r="U375" i="1"/>
  <c r="V375" i="1"/>
  <c r="W375" i="1"/>
  <c r="R376" i="1"/>
  <c r="S376" i="1"/>
  <c r="T376" i="1"/>
  <c r="U376" i="1"/>
  <c r="V376" i="1"/>
  <c r="W376" i="1"/>
  <c r="R377" i="1"/>
  <c r="S377" i="1"/>
  <c r="T377" i="1"/>
  <c r="U377" i="1"/>
  <c r="V377" i="1"/>
  <c r="W377" i="1"/>
  <c r="R378" i="1"/>
  <c r="S378" i="1"/>
  <c r="T378" i="1"/>
  <c r="U378" i="1"/>
  <c r="V378" i="1"/>
  <c r="W378" i="1"/>
  <c r="R379" i="1"/>
  <c r="S379" i="1"/>
  <c r="T379" i="1"/>
  <c r="U379" i="1"/>
  <c r="V379" i="1"/>
  <c r="W379" i="1"/>
  <c r="R380" i="1"/>
  <c r="S380" i="1"/>
  <c r="T380" i="1"/>
  <c r="U380" i="1"/>
  <c r="V380" i="1"/>
  <c r="W380" i="1"/>
  <c r="R381" i="1"/>
  <c r="S381" i="1"/>
  <c r="T381" i="1"/>
  <c r="U381" i="1"/>
  <c r="V381" i="1"/>
  <c r="W381" i="1"/>
  <c r="R382" i="1"/>
  <c r="S382" i="1"/>
  <c r="T382" i="1"/>
  <c r="U382" i="1"/>
  <c r="V382" i="1"/>
  <c r="W382" i="1"/>
  <c r="R383" i="1"/>
  <c r="S383" i="1"/>
  <c r="T383" i="1"/>
  <c r="U383" i="1"/>
  <c r="V383" i="1"/>
  <c r="W383" i="1"/>
  <c r="R384" i="1"/>
  <c r="S384" i="1"/>
  <c r="T384" i="1"/>
  <c r="U384" i="1"/>
  <c r="V384" i="1"/>
  <c r="W384" i="1"/>
  <c r="R385" i="1"/>
  <c r="S385" i="1"/>
  <c r="T385" i="1"/>
  <c r="U385" i="1"/>
  <c r="V385" i="1"/>
  <c r="W385" i="1"/>
  <c r="R386" i="1"/>
  <c r="S386" i="1"/>
  <c r="T386" i="1"/>
  <c r="U386" i="1"/>
  <c r="V386" i="1"/>
  <c r="W386" i="1"/>
  <c r="R387" i="1"/>
  <c r="S387" i="1"/>
  <c r="T387" i="1"/>
  <c r="U387" i="1"/>
  <c r="V387" i="1"/>
  <c r="W387" i="1"/>
  <c r="R388" i="1"/>
  <c r="S388" i="1"/>
  <c r="T388" i="1"/>
  <c r="U388" i="1"/>
  <c r="V388" i="1"/>
  <c r="W388" i="1"/>
  <c r="R389" i="1"/>
  <c r="S389" i="1"/>
  <c r="T389" i="1"/>
  <c r="U389" i="1"/>
  <c r="V389" i="1"/>
  <c r="W389" i="1"/>
  <c r="R390" i="1"/>
  <c r="S390" i="1"/>
  <c r="T390" i="1"/>
  <c r="U390" i="1"/>
  <c r="V390" i="1"/>
  <c r="W390" i="1"/>
  <c r="R391" i="1"/>
  <c r="S391" i="1"/>
  <c r="T391" i="1"/>
  <c r="U391" i="1"/>
  <c r="V391" i="1"/>
  <c r="W391" i="1"/>
  <c r="R392" i="1"/>
  <c r="S392" i="1"/>
  <c r="T392" i="1"/>
  <c r="U392" i="1"/>
  <c r="V392" i="1"/>
  <c r="W392" i="1"/>
  <c r="R393" i="1"/>
  <c r="S393" i="1"/>
  <c r="T393" i="1"/>
  <c r="U393" i="1"/>
  <c r="V393" i="1"/>
  <c r="W393" i="1"/>
  <c r="R394" i="1"/>
  <c r="S394" i="1"/>
  <c r="T394" i="1"/>
  <c r="U394" i="1"/>
  <c r="V394" i="1"/>
  <c r="W394" i="1"/>
  <c r="R395" i="1"/>
  <c r="S395" i="1"/>
  <c r="T395" i="1"/>
  <c r="U395" i="1"/>
  <c r="V395" i="1"/>
  <c r="W395" i="1"/>
  <c r="R396" i="1"/>
  <c r="S396" i="1"/>
  <c r="T396" i="1"/>
  <c r="U396" i="1"/>
  <c r="V396" i="1"/>
  <c r="W396" i="1"/>
  <c r="R397" i="1"/>
  <c r="S397" i="1"/>
  <c r="T397" i="1"/>
  <c r="U397" i="1"/>
  <c r="V397" i="1"/>
  <c r="W397" i="1"/>
  <c r="R398" i="1"/>
  <c r="S398" i="1"/>
  <c r="T398" i="1"/>
  <c r="U398" i="1"/>
  <c r="V398" i="1"/>
  <c r="W398" i="1"/>
  <c r="R399" i="1"/>
  <c r="S399" i="1"/>
  <c r="T399" i="1"/>
  <c r="U399" i="1"/>
  <c r="V399" i="1"/>
  <c r="W399" i="1"/>
  <c r="R400" i="1"/>
  <c r="S400" i="1"/>
  <c r="T400" i="1"/>
  <c r="U400" i="1"/>
  <c r="V400" i="1"/>
  <c r="W400" i="1"/>
  <c r="R401" i="1"/>
  <c r="S401" i="1"/>
  <c r="T401" i="1"/>
  <c r="U401" i="1"/>
  <c r="V401" i="1"/>
  <c r="W401" i="1"/>
  <c r="R402" i="1"/>
  <c r="S402" i="1"/>
  <c r="T402" i="1"/>
  <c r="U402" i="1"/>
  <c r="V402" i="1"/>
  <c r="W402" i="1"/>
  <c r="R403" i="1"/>
  <c r="S403" i="1"/>
  <c r="T403" i="1"/>
  <c r="U403" i="1"/>
  <c r="V403" i="1"/>
  <c r="W403" i="1"/>
  <c r="R404" i="1"/>
  <c r="S404" i="1"/>
  <c r="T404" i="1"/>
  <c r="U404" i="1"/>
  <c r="V404" i="1"/>
  <c r="W404" i="1"/>
  <c r="R405" i="1"/>
  <c r="S405" i="1"/>
  <c r="T405" i="1"/>
  <c r="U405" i="1"/>
  <c r="V405" i="1"/>
  <c r="W405" i="1"/>
  <c r="R406" i="1"/>
  <c r="S406" i="1"/>
  <c r="T406" i="1"/>
  <c r="U406" i="1"/>
  <c r="V406" i="1"/>
  <c r="W406" i="1"/>
  <c r="R407" i="1"/>
  <c r="S407" i="1"/>
  <c r="T407" i="1"/>
  <c r="U407" i="1"/>
  <c r="V407" i="1"/>
  <c r="W407" i="1"/>
  <c r="R408" i="1"/>
  <c r="S408" i="1"/>
  <c r="T408" i="1"/>
  <c r="U408" i="1"/>
  <c r="V408" i="1"/>
  <c r="W408" i="1"/>
  <c r="R409" i="1"/>
  <c r="S409" i="1"/>
  <c r="T409" i="1"/>
  <c r="U409" i="1"/>
  <c r="V409" i="1"/>
  <c r="W409" i="1"/>
  <c r="R410" i="1"/>
  <c r="S410" i="1"/>
  <c r="T410" i="1"/>
  <c r="U410" i="1"/>
  <c r="V410" i="1"/>
  <c r="W410" i="1"/>
  <c r="R411" i="1"/>
  <c r="S411" i="1"/>
  <c r="T411" i="1"/>
  <c r="U411" i="1"/>
  <c r="V411" i="1"/>
  <c r="W411" i="1"/>
  <c r="R412" i="1"/>
  <c r="S412" i="1"/>
  <c r="T412" i="1"/>
  <c r="U412" i="1"/>
  <c r="V412" i="1"/>
  <c r="W412" i="1"/>
  <c r="R413" i="1"/>
  <c r="S413" i="1"/>
  <c r="T413" i="1"/>
  <c r="U413" i="1"/>
  <c r="V413" i="1"/>
  <c r="W413" i="1"/>
  <c r="R414" i="1"/>
  <c r="S414" i="1"/>
  <c r="T414" i="1"/>
  <c r="U414" i="1"/>
  <c r="V414" i="1"/>
  <c r="W414" i="1"/>
  <c r="R415" i="1"/>
  <c r="S415" i="1"/>
  <c r="T415" i="1"/>
  <c r="U415" i="1"/>
  <c r="V415" i="1"/>
  <c r="W415" i="1"/>
  <c r="R416" i="1"/>
  <c r="S416" i="1"/>
  <c r="T416" i="1"/>
  <c r="U416" i="1"/>
  <c r="V416" i="1"/>
  <c r="W416" i="1"/>
  <c r="R417" i="1"/>
  <c r="S417" i="1"/>
  <c r="T417" i="1"/>
  <c r="U417" i="1"/>
  <c r="V417" i="1"/>
  <c r="W417" i="1"/>
  <c r="R418" i="1"/>
  <c r="S418" i="1"/>
  <c r="T418" i="1"/>
  <c r="U418" i="1"/>
  <c r="V418" i="1"/>
  <c r="W418" i="1"/>
  <c r="R419" i="1"/>
  <c r="S419" i="1"/>
  <c r="T419" i="1"/>
  <c r="U419" i="1"/>
  <c r="V419" i="1"/>
  <c r="W419" i="1"/>
  <c r="R420" i="1"/>
  <c r="S420" i="1"/>
  <c r="T420" i="1"/>
  <c r="U420" i="1"/>
  <c r="V420" i="1"/>
  <c r="W420" i="1"/>
  <c r="R421" i="1"/>
  <c r="S421" i="1"/>
  <c r="T421" i="1"/>
  <c r="U421" i="1"/>
  <c r="V421" i="1"/>
  <c r="W421" i="1"/>
  <c r="R422" i="1"/>
  <c r="S422" i="1"/>
  <c r="T422" i="1"/>
  <c r="U422" i="1"/>
  <c r="V422" i="1"/>
  <c r="W422" i="1"/>
  <c r="R423" i="1"/>
  <c r="S423" i="1"/>
  <c r="T423" i="1"/>
  <c r="U423" i="1"/>
  <c r="V423" i="1"/>
  <c r="W423" i="1"/>
  <c r="R424" i="1"/>
  <c r="S424" i="1"/>
  <c r="T424" i="1"/>
  <c r="U424" i="1"/>
  <c r="V424" i="1"/>
  <c r="W424" i="1"/>
  <c r="R425" i="1"/>
  <c r="S425" i="1"/>
  <c r="T425" i="1"/>
  <c r="U425" i="1"/>
  <c r="V425" i="1"/>
  <c r="W425" i="1"/>
  <c r="R426" i="1"/>
  <c r="S426" i="1"/>
  <c r="T426" i="1"/>
  <c r="U426" i="1"/>
  <c r="V426" i="1"/>
  <c r="W426" i="1"/>
  <c r="R427" i="1"/>
  <c r="S427" i="1"/>
  <c r="T427" i="1"/>
  <c r="U427" i="1"/>
  <c r="V427" i="1"/>
  <c r="W427" i="1"/>
  <c r="R428" i="1"/>
  <c r="S428" i="1"/>
  <c r="T428" i="1"/>
  <c r="U428" i="1"/>
  <c r="V428" i="1"/>
  <c r="W428" i="1"/>
  <c r="R429" i="1"/>
  <c r="S429" i="1"/>
  <c r="T429" i="1"/>
  <c r="U429" i="1"/>
  <c r="V429" i="1"/>
  <c r="W429" i="1"/>
  <c r="R430" i="1"/>
  <c r="S430" i="1"/>
  <c r="T430" i="1"/>
  <c r="U430" i="1"/>
  <c r="V430" i="1"/>
  <c r="W430" i="1"/>
  <c r="R431" i="1"/>
  <c r="S431" i="1"/>
  <c r="T431" i="1"/>
  <c r="U431" i="1"/>
  <c r="V431" i="1"/>
  <c r="W431" i="1"/>
  <c r="R432" i="1"/>
  <c r="S432" i="1"/>
  <c r="T432" i="1"/>
  <c r="U432" i="1"/>
  <c r="V432" i="1"/>
  <c r="W432" i="1"/>
  <c r="R433" i="1"/>
  <c r="S433" i="1"/>
  <c r="T433" i="1"/>
  <c r="U433" i="1"/>
  <c r="V433" i="1"/>
  <c r="W433" i="1"/>
  <c r="R434" i="1"/>
  <c r="S434" i="1"/>
  <c r="T434" i="1"/>
  <c r="U434" i="1"/>
  <c r="V434" i="1"/>
  <c r="W434" i="1"/>
  <c r="R435" i="1"/>
  <c r="S435" i="1"/>
  <c r="T435" i="1"/>
  <c r="U435" i="1"/>
  <c r="V435" i="1"/>
  <c r="W435" i="1"/>
  <c r="R436" i="1"/>
  <c r="S436" i="1"/>
  <c r="T436" i="1"/>
  <c r="U436" i="1"/>
  <c r="V436" i="1"/>
  <c r="W436" i="1"/>
  <c r="R437" i="1"/>
  <c r="S437" i="1"/>
  <c r="T437" i="1"/>
  <c r="U437" i="1"/>
  <c r="V437" i="1"/>
  <c r="W437" i="1"/>
  <c r="R438" i="1"/>
  <c r="S438" i="1"/>
  <c r="T438" i="1"/>
  <c r="U438" i="1"/>
  <c r="V438" i="1"/>
  <c r="W438" i="1"/>
  <c r="R439" i="1"/>
  <c r="S439" i="1"/>
  <c r="T439" i="1"/>
  <c r="U439" i="1"/>
  <c r="V439" i="1"/>
  <c r="W439" i="1"/>
  <c r="R440" i="1"/>
  <c r="S440" i="1"/>
  <c r="T440" i="1"/>
  <c r="U440" i="1"/>
  <c r="V440" i="1"/>
  <c r="W440" i="1"/>
  <c r="R441" i="1"/>
  <c r="S441" i="1"/>
  <c r="T441" i="1"/>
  <c r="U441" i="1"/>
  <c r="V441" i="1"/>
  <c r="W441" i="1"/>
  <c r="R442" i="1"/>
  <c r="S442" i="1"/>
  <c r="T442" i="1"/>
  <c r="U442" i="1"/>
  <c r="V442" i="1"/>
  <c r="W442" i="1"/>
  <c r="R443" i="1"/>
  <c r="S443" i="1"/>
  <c r="T443" i="1"/>
  <c r="U443" i="1"/>
  <c r="V443" i="1"/>
  <c r="W443" i="1"/>
  <c r="R444" i="1"/>
  <c r="S444" i="1"/>
  <c r="T444" i="1"/>
  <c r="U444" i="1"/>
  <c r="V444" i="1"/>
  <c r="W444" i="1"/>
  <c r="R445" i="1"/>
  <c r="S445" i="1"/>
  <c r="T445" i="1"/>
  <c r="U445" i="1"/>
  <c r="V445" i="1"/>
  <c r="W445" i="1"/>
  <c r="R446" i="1"/>
  <c r="S446" i="1"/>
  <c r="T446" i="1"/>
  <c r="U446" i="1"/>
  <c r="V446" i="1"/>
  <c r="W446" i="1"/>
  <c r="R447" i="1"/>
  <c r="S447" i="1"/>
  <c r="T447" i="1"/>
  <c r="U447" i="1"/>
  <c r="V447" i="1"/>
  <c r="W447" i="1"/>
  <c r="R448" i="1"/>
  <c r="S448" i="1"/>
  <c r="T448" i="1"/>
  <c r="U448" i="1"/>
  <c r="V448" i="1"/>
  <c r="W448" i="1"/>
  <c r="R449" i="1"/>
  <c r="S449" i="1"/>
  <c r="T449" i="1"/>
  <c r="U449" i="1"/>
  <c r="V449" i="1"/>
  <c r="W449" i="1"/>
  <c r="R450" i="1"/>
  <c r="S450" i="1"/>
  <c r="T450" i="1"/>
  <c r="U450" i="1"/>
  <c r="V450" i="1"/>
  <c r="W450" i="1"/>
  <c r="R451" i="1"/>
  <c r="S451" i="1"/>
  <c r="T451" i="1"/>
  <c r="U451" i="1"/>
  <c r="V451" i="1"/>
  <c r="W451" i="1"/>
  <c r="R452" i="1"/>
  <c r="S452" i="1"/>
  <c r="T452" i="1"/>
  <c r="U452" i="1"/>
  <c r="V452" i="1"/>
  <c r="W452" i="1"/>
  <c r="R453" i="1"/>
  <c r="S453" i="1"/>
  <c r="T453" i="1"/>
  <c r="U453" i="1"/>
  <c r="V453" i="1"/>
  <c r="W453" i="1"/>
  <c r="R454" i="1"/>
  <c r="S454" i="1"/>
  <c r="T454" i="1"/>
  <c r="U454" i="1"/>
  <c r="V454" i="1"/>
  <c r="W454" i="1"/>
  <c r="R455" i="1"/>
  <c r="S455" i="1"/>
  <c r="T455" i="1"/>
  <c r="U455" i="1"/>
  <c r="V455" i="1"/>
  <c r="W455" i="1"/>
  <c r="R456" i="1"/>
  <c r="S456" i="1"/>
  <c r="T456" i="1"/>
  <c r="U456" i="1"/>
  <c r="V456" i="1"/>
  <c r="W456" i="1"/>
  <c r="R457" i="1"/>
  <c r="S457" i="1"/>
  <c r="T457" i="1"/>
  <c r="U457" i="1"/>
  <c r="V457" i="1"/>
  <c r="W457" i="1"/>
  <c r="R458" i="1"/>
  <c r="S458" i="1"/>
  <c r="T458" i="1"/>
  <c r="U458" i="1"/>
  <c r="V458" i="1"/>
  <c r="W458" i="1"/>
  <c r="R459" i="1"/>
  <c r="S459" i="1"/>
  <c r="T459" i="1"/>
  <c r="U459" i="1"/>
  <c r="V459" i="1"/>
  <c r="W459" i="1"/>
  <c r="R460" i="1"/>
  <c r="S460" i="1"/>
  <c r="T460" i="1"/>
  <c r="U460" i="1"/>
  <c r="V460" i="1"/>
  <c r="W460" i="1"/>
  <c r="R461" i="1"/>
  <c r="S461" i="1"/>
  <c r="T461" i="1"/>
  <c r="U461" i="1"/>
  <c r="V461" i="1"/>
  <c r="W461" i="1"/>
  <c r="R462" i="1"/>
  <c r="S462" i="1"/>
  <c r="T462" i="1"/>
  <c r="U462" i="1"/>
  <c r="V462" i="1"/>
  <c r="W462" i="1"/>
  <c r="R463" i="1"/>
  <c r="S463" i="1"/>
  <c r="T463" i="1"/>
  <c r="U463" i="1"/>
  <c r="V463" i="1"/>
  <c r="W463" i="1"/>
  <c r="R464" i="1"/>
  <c r="S464" i="1"/>
  <c r="T464" i="1"/>
  <c r="U464" i="1"/>
  <c r="V464" i="1"/>
  <c r="W464" i="1"/>
  <c r="R465" i="1"/>
  <c r="S465" i="1"/>
  <c r="T465" i="1"/>
  <c r="U465" i="1"/>
  <c r="V465" i="1"/>
  <c r="W465" i="1"/>
  <c r="R466" i="1"/>
  <c r="S466" i="1"/>
  <c r="T466" i="1"/>
  <c r="U466" i="1"/>
  <c r="V466" i="1"/>
  <c r="W466" i="1"/>
  <c r="R467" i="1"/>
  <c r="S467" i="1"/>
  <c r="T467" i="1"/>
  <c r="U467" i="1"/>
  <c r="V467" i="1"/>
  <c r="W467" i="1"/>
  <c r="R468" i="1"/>
  <c r="S468" i="1"/>
  <c r="T468" i="1"/>
  <c r="U468" i="1"/>
  <c r="V468" i="1"/>
  <c r="W468" i="1"/>
  <c r="R469" i="1"/>
  <c r="S469" i="1"/>
  <c r="T469" i="1"/>
  <c r="U469" i="1"/>
  <c r="V469" i="1"/>
  <c r="W469" i="1"/>
  <c r="R470" i="1"/>
  <c r="S470" i="1"/>
  <c r="T470" i="1"/>
  <c r="U470" i="1"/>
  <c r="V470" i="1"/>
  <c r="W470" i="1"/>
  <c r="R471" i="1"/>
  <c r="S471" i="1"/>
  <c r="T471" i="1"/>
  <c r="U471" i="1"/>
  <c r="V471" i="1"/>
  <c r="W471" i="1"/>
  <c r="R472" i="1"/>
  <c r="S472" i="1"/>
  <c r="T472" i="1"/>
  <c r="U472" i="1"/>
  <c r="V472" i="1"/>
  <c r="W472" i="1"/>
  <c r="R473" i="1"/>
  <c r="S473" i="1"/>
  <c r="T473" i="1"/>
  <c r="U473" i="1"/>
  <c r="V473" i="1"/>
  <c r="W473" i="1"/>
  <c r="R474" i="1"/>
  <c r="S474" i="1"/>
  <c r="T474" i="1"/>
  <c r="U474" i="1"/>
  <c r="V474" i="1"/>
  <c r="W474" i="1"/>
  <c r="R475" i="1"/>
  <c r="S475" i="1"/>
  <c r="T475" i="1"/>
  <c r="U475" i="1"/>
  <c r="V475" i="1"/>
  <c r="W475" i="1"/>
  <c r="R476" i="1"/>
  <c r="S476" i="1"/>
  <c r="T476" i="1"/>
  <c r="U476" i="1"/>
  <c r="V476" i="1"/>
  <c r="W476" i="1"/>
  <c r="R477" i="1"/>
  <c r="S477" i="1"/>
  <c r="T477" i="1"/>
  <c r="U477" i="1"/>
  <c r="V477" i="1"/>
  <c r="W477" i="1"/>
  <c r="R478" i="1"/>
  <c r="S478" i="1"/>
  <c r="T478" i="1"/>
  <c r="U478" i="1"/>
  <c r="V478" i="1"/>
  <c r="W478" i="1"/>
  <c r="R479" i="1"/>
  <c r="S479" i="1"/>
  <c r="T479" i="1"/>
  <c r="U479" i="1"/>
  <c r="V479" i="1"/>
  <c r="W479" i="1"/>
  <c r="R480" i="1"/>
  <c r="S480" i="1"/>
  <c r="T480" i="1"/>
  <c r="U480" i="1"/>
  <c r="V480" i="1"/>
  <c r="W480" i="1"/>
  <c r="R481" i="1"/>
  <c r="S481" i="1"/>
  <c r="T481" i="1"/>
  <c r="U481" i="1"/>
  <c r="V481" i="1"/>
  <c r="W481" i="1"/>
  <c r="R482" i="1"/>
  <c r="S482" i="1"/>
  <c r="T482" i="1"/>
  <c r="U482" i="1"/>
  <c r="V482" i="1"/>
  <c r="W482" i="1"/>
  <c r="R483" i="1"/>
  <c r="S483" i="1"/>
  <c r="T483" i="1"/>
  <c r="U483" i="1"/>
  <c r="V483" i="1"/>
  <c r="W483" i="1"/>
  <c r="R484" i="1"/>
  <c r="S484" i="1"/>
  <c r="T484" i="1"/>
  <c r="U484" i="1"/>
  <c r="V484" i="1"/>
  <c r="W484" i="1"/>
  <c r="R485" i="1"/>
  <c r="S485" i="1"/>
  <c r="T485" i="1"/>
  <c r="U485" i="1"/>
  <c r="V485" i="1"/>
  <c r="W485" i="1"/>
  <c r="R486" i="1"/>
  <c r="S486" i="1"/>
  <c r="T486" i="1"/>
  <c r="U486" i="1"/>
  <c r="V486" i="1"/>
  <c r="W486" i="1"/>
  <c r="R487" i="1"/>
  <c r="S487" i="1"/>
  <c r="T487" i="1"/>
  <c r="U487" i="1"/>
  <c r="V487" i="1"/>
  <c r="W487" i="1"/>
  <c r="R488" i="1"/>
  <c r="S488" i="1"/>
  <c r="T488" i="1"/>
  <c r="U488" i="1"/>
  <c r="V488" i="1"/>
  <c r="W488" i="1"/>
  <c r="R489" i="1"/>
  <c r="S489" i="1"/>
  <c r="T489" i="1"/>
  <c r="U489" i="1"/>
  <c r="V489" i="1"/>
  <c r="W489" i="1"/>
  <c r="R490" i="1"/>
  <c r="S490" i="1"/>
  <c r="T490" i="1"/>
  <c r="U490" i="1"/>
  <c r="V490" i="1"/>
  <c r="W490" i="1"/>
  <c r="R491" i="1"/>
  <c r="S491" i="1"/>
  <c r="T491" i="1"/>
  <c r="U491" i="1"/>
  <c r="V491" i="1"/>
  <c r="W491" i="1"/>
  <c r="R492" i="1"/>
  <c r="S492" i="1"/>
  <c r="T492" i="1"/>
  <c r="U492" i="1"/>
  <c r="V492" i="1"/>
  <c r="W492" i="1"/>
  <c r="R493" i="1"/>
  <c r="S493" i="1"/>
  <c r="T493" i="1"/>
  <c r="U493" i="1"/>
  <c r="V493" i="1"/>
  <c r="W493" i="1"/>
  <c r="R494" i="1"/>
  <c r="S494" i="1"/>
  <c r="T494" i="1"/>
  <c r="U494" i="1"/>
  <c r="V494" i="1"/>
  <c r="W494" i="1"/>
  <c r="R495" i="1"/>
  <c r="S495" i="1"/>
  <c r="T495" i="1"/>
  <c r="U495" i="1"/>
  <c r="V495" i="1"/>
  <c r="W495" i="1"/>
  <c r="R496" i="1"/>
  <c r="S496" i="1"/>
  <c r="T496" i="1"/>
  <c r="U496" i="1"/>
  <c r="V496" i="1"/>
  <c r="W496" i="1"/>
  <c r="R497" i="1"/>
  <c r="S497" i="1"/>
  <c r="T497" i="1"/>
  <c r="U497" i="1"/>
  <c r="V497" i="1"/>
  <c r="W497" i="1"/>
  <c r="R498" i="1"/>
  <c r="S498" i="1"/>
  <c r="T498" i="1"/>
  <c r="U498" i="1"/>
  <c r="V498" i="1"/>
  <c r="W498" i="1"/>
  <c r="R499" i="1"/>
  <c r="S499" i="1"/>
  <c r="T499" i="1"/>
  <c r="U499" i="1"/>
  <c r="V499" i="1"/>
  <c r="W499" i="1"/>
  <c r="R500" i="1"/>
  <c r="S500" i="1"/>
  <c r="T500" i="1"/>
  <c r="U500" i="1"/>
  <c r="V500" i="1"/>
  <c r="W500" i="1"/>
  <c r="R501" i="1"/>
  <c r="S501" i="1"/>
  <c r="T501" i="1"/>
  <c r="U501" i="1"/>
  <c r="V501" i="1"/>
  <c r="W501" i="1"/>
  <c r="R502" i="1"/>
  <c r="S502" i="1"/>
  <c r="T502" i="1"/>
  <c r="U502" i="1"/>
  <c r="V502" i="1"/>
  <c r="W502" i="1"/>
  <c r="R503" i="1"/>
  <c r="S503" i="1"/>
  <c r="T503" i="1"/>
  <c r="U503" i="1"/>
  <c r="V503" i="1"/>
  <c r="W503" i="1"/>
  <c r="R504" i="1"/>
  <c r="S504" i="1"/>
  <c r="T504" i="1"/>
  <c r="U504" i="1"/>
  <c r="V504" i="1"/>
  <c r="W504" i="1"/>
  <c r="R505" i="1"/>
  <c r="S505" i="1"/>
  <c r="T505" i="1"/>
  <c r="U505" i="1"/>
  <c r="V505" i="1"/>
  <c r="W505" i="1"/>
  <c r="R506" i="1"/>
  <c r="S506" i="1"/>
  <c r="T506" i="1"/>
  <c r="U506" i="1"/>
  <c r="V506" i="1"/>
  <c r="W506" i="1"/>
  <c r="R507" i="1"/>
  <c r="S507" i="1"/>
  <c r="T507" i="1"/>
  <c r="U507" i="1"/>
  <c r="V507" i="1"/>
  <c r="W507" i="1"/>
  <c r="R508" i="1"/>
  <c r="S508" i="1"/>
  <c r="T508" i="1"/>
  <c r="U508" i="1"/>
  <c r="V508" i="1"/>
  <c r="W508" i="1"/>
  <c r="R509" i="1"/>
  <c r="S509" i="1"/>
  <c r="T509" i="1"/>
  <c r="U509" i="1"/>
  <c r="V509" i="1"/>
  <c r="W509" i="1"/>
  <c r="R510" i="1"/>
  <c r="S510" i="1"/>
  <c r="T510" i="1"/>
  <c r="U510" i="1"/>
  <c r="V510" i="1"/>
  <c r="W510" i="1"/>
  <c r="R511" i="1"/>
  <c r="S511" i="1"/>
  <c r="T511" i="1"/>
  <c r="U511" i="1"/>
  <c r="V511" i="1"/>
  <c r="W511" i="1"/>
  <c r="R512" i="1"/>
  <c r="S512" i="1"/>
  <c r="T512" i="1"/>
  <c r="U512" i="1"/>
  <c r="V512" i="1"/>
  <c r="W512" i="1"/>
  <c r="R513" i="1"/>
  <c r="S513" i="1"/>
  <c r="T513" i="1"/>
  <c r="U513" i="1"/>
  <c r="V513" i="1"/>
  <c r="W513" i="1"/>
  <c r="R514" i="1"/>
  <c r="S514" i="1"/>
  <c r="T514" i="1"/>
  <c r="U514" i="1"/>
  <c r="V514" i="1"/>
  <c r="W514" i="1"/>
  <c r="R515" i="1"/>
  <c r="S515" i="1"/>
  <c r="T515" i="1"/>
  <c r="U515" i="1"/>
  <c r="V515" i="1"/>
  <c r="W515" i="1"/>
  <c r="R516" i="1"/>
  <c r="S516" i="1"/>
  <c r="T516" i="1"/>
  <c r="U516" i="1"/>
  <c r="V516" i="1"/>
  <c r="W516" i="1"/>
  <c r="R517" i="1"/>
  <c r="S517" i="1"/>
  <c r="T517" i="1"/>
  <c r="U517" i="1"/>
  <c r="V517" i="1"/>
  <c r="W517" i="1"/>
  <c r="R518" i="1"/>
  <c r="S518" i="1"/>
  <c r="T518" i="1"/>
  <c r="U518" i="1"/>
  <c r="V518" i="1"/>
  <c r="W518" i="1"/>
  <c r="R519" i="1"/>
  <c r="S519" i="1"/>
  <c r="T519" i="1"/>
  <c r="U519" i="1"/>
  <c r="V519" i="1"/>
  <c r="W519" i="1"/>
  <c r="R520" i="1"/>
  <c r="S520" i="1"/>
  <c r="T520" i="1"/>
  <c r="U520" i="1"/>
  <c r="V520" i="1"/>
  <c r="W520" i="1"/>
  <c r="R521" i="1"/>
  <c r="S521" i="1"/>
  <c r="T521" i="1"/>
  <c r="U521" i="1"/>
  <c r="V521" i="1"/>
  <c r="W521" i="1"/>
  <c r="R522" i="1"/>
  <c r="S522" i="1"/>
  <c r="T522" i="1"/>
  <c r="U522" i="1"/>
  <c r="V522" i="1"/>
  <c r="W522" i="1"/>
  <c r="R523" i="1"/>
  <c r="S523" i="1"/>
  <c r="T523" i="1"/>
  <c r="U523" i="1"/>
  <c r="V523" i="1"/>
  <c r="W523" i="1"/>
  <c r="R524" i="1"/>
  <c r="S524" i="1"/>
  <c r="T524" i="1"/>
  <c r="U524" i="1"/>
  <c r="V524" i="1"/>
  <c r="W524" i="1"/>
  <c r="R525" i="1"/>
  <c r="S525" i="1"/>
  <c r="T525" i="1"/>
  <c r="U525" i="1"/>
  <c r="V525" i="1"/>
  <c r="W525" i="1"/>
  <c r="R526" i="1"/>
  <c r="S526" i="1"/>
  <c r="T526" i="1"/>
  <c r="U526" i="1"/>
  <c r="V526" i="1"/>
  <c r="W526" i="1"/>
  <c r="R527" i="1"/>
  <c r="S527" i="1"/>
  <c r="T527" i="1"/>
  <c r="U527" i="1"/>
  <c r="V527" i="1"/>
  <c r="W527" i="1"/>
  <c r="R528" i="1"/>
  <c r="S528" i="1"/>
  <c r="T528" i="1"/>
  <c r="U528" i="1"/>
  <c r="V528" i="1"/>
  <c r="W528" i="1"/>
  <c r="R529" i="1"/>
  <c r="S529" i="1"/>
  <c r="T529" i="1"/>
  <c r="U529" i="1"/>
  <c r="V529" i="1"/>
  <c r="W529" i="1"/>
  <c r="R530" i="1"/>
  <c r="S530" i="1"/>
  <c r="T530" i="1"/>
  <c r="U530" i="1"/>
  <c r="V530" i="1"/>
  <c r="W530" i="1"/>
  <c r="R531" i="1"/>
  <c r="S531" i="1"/>
  <c r="T531" i="1"/>
  <c r="U531" i="1"/>
  <c r="V531" i="1"/>
  <c r="W531" i="1"/>
  <c r="R532" i="1"/>
  <c r="S532" i="1"/>
  <c r="T532" i="1"/>
  <c r="U532" i="1"/>
  <c r="V532" i="1"/>
  <c r="W532" i="1"/>
  <c r="R533" i="1"/>
  <c r="S533" i="1"/>
  <c r="T533" i="1"/>
  <c r="U533" i="1"/>
  <c r="V533" i="1"/>
  <c r="W533" i="1"/>
  <c r="R534" i="1"/>
  <c r="S534" i="1"/>
  <c r="T534" i="1"/>
  <c r="U534" i="1"/>
  <c r="V534" i="1"/>
  <c r="W534" i="1"/>
  <c r="R535" i="1"/>
  <c r="S535" i="1"/>
  <c r="T535" i="1"/>
  <c r="U535" i="1"/>
  <c r="V535" i="1"/>
  <c r="W535" i="1"/>
  <c r="R536" i="1"/>
  <c r="S536" i="1"/>
  <c r="T536" i="1"/>
  <c r="U536" i="1"/>
  <c r="V536" i="1"/>
  <c r="W536" i="1"/>
  <c r="R537" i="1"/>
  <c r="S537" i="1"/>
  <c r="T537" i="1"/>
  <c r="U537" i="1"/>
  <c r="V537" i="1"/>
  <c r="W537" i="1"/>
  <c r="R538" i="1"/>
  <c r="S538" i="1"/>
  <c r="T538" i="1"/>
  <c r="U538" i="1"/>
  <c r="V538" i="1"/>
  <c r="W538" i="1"/>
  <c r="R539" i="1"/>
  <c r="S539" i="1"/>
  <c r="T539" i="1"/>
  <c r="U539" i="1"/>
  <c r="V539" i="1"/>
  <c r="W539" i="1"/>
  <c r="R540" i="1"/>
  <c r="S540" i="1"/>
  <c r="T540" i="1"/>
  <c r="U540" i="1"/>
  <c r="V540" i="1"/>
  <c r="W540" i="1"/>
  <c r="R541" i="1"/>
  <c r="S541" i="1"/>
  <c r="T541" i="1"/>
  <c r="U541" i="1"/>
  <c r="V541" i="1"/>
  <c r="W541" i="1"/>
  <c r="R542" i="1"/>
  <c r="S542" i="1"/>
  <c r="T542" i="1"/>
  <c r="U542" i="1"/>
  <c r="V542" i="1"/>
  <c r="W542" i="1"/>
  <c r="R543" i="1"/>
  <c r="S543" i="1"/>
  <c r="T543" i="1"/>
  <c r="U543" i="1"/>
  <c r="V543" i="1"/>
  <c r="W543" i="1"/>
  <c r="R544" i="1"/>
  <c r="S544" i="1"/>
  <c r="T544" i="1"/>
  <c r="U544" i="1"/>
  <c r="V544" i="1"/>
  <c r="W544" i="1"/>
  <c r="R545" i="1"/>
  <c r="S545" i="1"/>
  <c r="T545" i="1"/>
  <c r="U545" i="1"/>
  <c r="V545" i="1"/>
  <c r="W545" i="1"/>
  <c r="R546" i="1"/>
  <c r="S546" i="1"/>
  <c r="T546" i="1"/>
  <c r="U546" i="1"/>
  <c r="V546" i="1"/>
  <c r="W546" i="1"/>
  <c r="R547" i="1"/>
  <c r="S547" i="1"/>
  <c r="T547" i="1"/>
  <c r="U547" i="1"/>
  <c r="V547" i="1"/>
  <c r="W547" i="1"/>
  <c r="R548" i="1"/>
  <c r="S548" i="1"/>
  <c r="T548" i="1"/>
  <c r="U548" i="1"/>
  <c r="V548" i="1"/>
  <c r="W548" i="1"/>
  <c r="R549" i="1"/>
  <c r="S549" i="1"/>
  <c r="T549" i="1"/>
  <c r="U549" i="1"/>
  <c r="V549" i="1"/>
  <c r="W549" i="1"/>
  <c r="R550" i="1"/>
  <c r="S550" i="1"/>
  <c r="T550" i="1"/>
  <c r="U550" i="1"/>
  <c r="V550" i="1"/>
  <c r="W550" i="1"/>
  <c r="R551" i="1"/>
  <c r="S551" i="1"/>
  <c r="T551" i="1"/>
  <c r="U551" i="1"/>
  <c r="V551" i="1"/>
  <c r="W551" i="1"/>
  <c r="R552" i="1"/>
  <c r="S552" i="1"/>
  <c r="T552" i="1"/>
  <c r="U552" i="1"/>
  <c r="V552" i="1"/>
  <c r="W552" i="1"/>
  <c r="R553" i="1"/>
  <c r="S553" i="1"/>
  <c r="T553" i="1"/>
  <c r="U553" i="1"/>
  <c r="V553" i="1"/>
  <c r="W553" i="1"/>
  <c r="R554" i="1"/>
  <c r="S554" i="1"/>
  <c r="T554" i="1"/>
  <c r="U554" i="1"/>
  <c r="V554" i="1"/>
  <c r="W554" i="1"/>
  <c r="R555" i="1"/>
  <c r="S555" i="1"/>
  <c r="T555" i="1"/>
  <c r="U555" i="1"/>
  <c r="V555" i="1"/>
  <c r="W555" i="1"/>
  <c r="R556" i="1"/>
  <c r="S556" i="1"/>
  <c r="T556" i="1"/>
  <c r="U556" i="1"/>
  <c r="V556" i="1"/>
  <c r="W556" i="1"/>
  <c r="R557" i="1"/>
  <c r="S557" i="1"/>
  <c r="T557" i="1"/>
  <c r="U557" i="1"/>
  <c r="V557" i="1"/>
  <c r="W557" i="1"/>
  <c r="R558" i="1"/>
  <c r="S558" i="1"/>
  <c r="T558" i="1"/>
  <c r="U558" i="1"/>
  <c r="V558" i="1"/>
  <c r="W558" i="1"/>
  <c r="R559" i="1"/>
  <c r="S559" i="1"/>
  <c r="T559" i="1"/>
  <c r="U559" i="1"/>
  <c r="V559" i="1"/>
  <c r="W559" i="1"/>
  <c r="R560" i="1"/>
  <c r="S560" i="1"/>
  <c r="T560" i="1"/>
  <c r="U560" i="1"/>
  <c r="V560" i="1"/>
  <c r="W560" i="1"/>
  <c r="R561" i="1"/>
  <c r="S561" i="1"/>
  <c r="T561" i="1"/>
  <c r="U561" i="1"/>
  <c r="V561" i="1"/>
  <c r="W561" i="1"/>
  <c r="R562" i="1"/>
  <c r="S562" i="1"/>
  <c r="T562" i="1"/>
  <c r="U562" i="1"/>
  <c r="V562" i="1"/>
  <c r="W562" i="1"/>
  <c r="R563" i="1"/>
  <c r="S563" i="1"/>
  <c r="T563" i="1"/>
  <c r="U563" i="1"/>
  <c r="V563" i="1"/>
  <c r="W563" i="1"/>
  <c r="R564" i="1"/>
  <c r="S564" i="1"/>
  <c r="T564" i="1"/>
  <c r="U564" i="1"/>
  <c r="V564" i="1"/>
  <c r="W564" i="1"/>
  <c r="R565" i="1"/>
  <c r="S565" i="1"/>
  <c r="T565" i="1"/>
  <c r="U565" i="1"/>
  <c r="V565" i="1"/>
  <c r="W565" i="1"/>
  <c r="R566" i="1"/>
  <c r="S566" i="1"/>
  <c r="T566" i="1"/>
  <c r="U566" i="1"/>
  <c r="V566" i="1"/>
  <c r="W566" i="1"/>
  <c r="R567" i="1"/>
  <c r="S567" i="1"/>
  <c r="T567" i="1"/>
  <c r="U567" i="1"/>
  <c r="V567" i="1"/>
  <c r="W567" i="1"/>
  <c r="R568" i="1"/>
  <c r="S568" i="1"/>
  <c r="T568" i="1"/>
  <c r="U568" i="1"/>
  <c r="V568" i="1"/>
  <c r="W568" i="1"/>
  <c r="R569" i="1"/>
  <c r="S569" i="1"/>
  <c r="T569" i="1"/>
  <c r="U569" i="1"/>
  <c r="V569" i="1"/>
  <c r="W569" i="1"/>
  <c r="R570" i="1"/>
  <c r="S570" i="1"/>
  <c r="T570" i="1"/>
  <c r="U570" i="1"/>
  <c r="V570" i="1"/>
  <c r="W570" i="1"/>
  <c r="R571" i="1"/>
  <c r="S571" i="1"/>
  <c r="T571" i="1"/>
  <c r="U571" i="1"/>
  <c r="V571" i="1"/>
  <c r="W571" i="1"/>
  <c r="R572" i="1"/>
  <c r="S572" i="1"/>
  <c r="T572" i="1"/>
  <c r="U572" i="1"/>
  <c r="V572" i="1"/>
  <c r="W572" i="1"/>
  <c r="R573" i="1"/>
  <c r="S573" i="1"/>
  <c r="T573" i="1"/>
  <c r="U573" i="1"/>
  <c r="V573" i="1"/>
  <c r="W573" i="1"/>
  <c r="R574" i="1"/>
  <c r="S574" i="1"/>
  <c r="T574" i="1"/>
  <c r="U574" i="1"/>
  <c r="V574" i="1"/>
  <c r="W574" i="1"/>
  <c r="R575" i="1"/>
  <c r="S575" i="1"/>
  <c r="T575" i="1"/>
  <c r="U575" i="1"/>
  <c r="V575" i="1"/>
  <c r="W575" i="1"/>
  <c r="R576" i="1"/>
  <c r="S576" i="1"/>
  <c r="T576" i="1"/>
  <c r="U576" i="1"/>
  <c r="V576" i="1"/>
  <c r="W576" i="1"/>
  <c r="R577" i="1"/>
  <c r="S577" i="1"/>
  <c r="T577" i="1"/>
  <c r="U577" i="1"/>
  <c r="V577" i="1"/>
  <c r="W577" i="1"/>
  <c r="R578" i="1"/>
  <c r="S578" i="1"/>
  <c r="T578" i="1"/>
  <c r="U578" i="1"/>
  <c r="V578" i="1"/>
  <c r="W578" i="1"/>
  <c r="R579" i="1"/>
  <c r="S579" i="1"/>
  <c r="T579" i="1"/>
  <c r="U579" i="1"/>
  <c r="V579" i="1"/>
  <c r="W579" i="1"/>
  <c r="R580" i="1"/>
  <c r="S580" i="1"/>
  <c r="T580" i="1"/>
  <c r="U580" i="1"/>
  <c r="V580" i="1"/>
  <c r="W580" i="1"/>
  <c r="R581" i="1"/>
  <c r="S581" i="1"/>
  <c r="T581" i="1"/>
  <c r="U581" i="1"/>
  <c r="V581" i="1"/>
  <c r="W581" i="1"/>
  <c r="R582" i="1"/>
  <c r="S582" i="1"/>
  <c r="T582" i="1"/>
  <c r="U582" i="1"/>
  <c r="V582" i="1"/>
  <c r="W582" i="1"/>
  <c r="R583" i="1"/>
  <c r="S583" i="1"/>
  <c r="T583" i="1"/>
  <c r="U583" i="1"/>
  <c r="V583" i="1"/>
  <c r="W583" i="1"/>
  <c r="R584" i="1"/>
  <c r="S584" i="1"/>
  <c r="T584" i="1"/>
  <c r="U584" i="1"/>
  <c r="V584" i="1"/>
  <c r="W584" i="1"/>
  <c r="R585" i="1"/>
  <c r="S585" i="1"/>
  <c r="T585" i="1"/>
  <c r="U585" i="1"/>
  <c r="V585" i="1"/>
  <c r="W585" i="1"/>
  <c r="R586" i="1"/>
  <c r="S586" i="1"/>
  <c r="T586" i="1"/>
  <c r="U586" i="1"/>
  <c r="V586" i="1"/>
  <c r="W586" i="1"/>
  <c r="R587" i="1"/>
  <c r="S587" i="1"/>
  <c r="T587" i="1"/>
  <c r="U587" i="1"/>
  <c r="V587" i="1"/>
  <c r="W587" i="1"/>
  <c r="R588" i="1"/>
  <c r="S588" i="1"/>
  <c r="T588" i="1"/>
  <c r="U588" i="1"/>
  <c r="V588" i="1"/>
  <c r="W588" i="1"/>
  <c r="R589" i="1"/>
  <c r="S589" i="1"/>
  <c r="T589" i="1"/>
  <c r="U589" i="1"/>
  <c r="V589" i="1"/>
  <c r="W589" i="1"/>
  <c r="R590" i="1"/>
  <c r="S590" i="1"/>
  <c r="T590" i="1"/>
  <c r="U590" i="1"/>
  <c r="V590" i="1"/>
  <c r="W590" i="1"/>
  <c r="R591" i="1"/>
  <c r="S591" i="1"/>
  <c r="T591" i="1"/>
  <c r="U591" i="1"/>
  <c r="V591" i="1"/>
  <c r="W591" i="1"/>
  <c r="R592" i="1"/>
  <c r="S592" i="1"/>
  <c r="T592" i="1"/>
  <c r="U592" i="1"/>
  <c r="V592" i="1"/>
  <c r="W592" i="1"/>
  <c r="R593" i="1"/>
  <c r="S593" i="1"/>
  <c r="T593" i="1"/>
  <c r="U593" i="1"/>
  <c r="V593" i="1"/>
  <c r="W593" i="1"/>
  <c r="R594" i="1"/>
  <c r="S594" i="1"/>
  <c r="T594" i="1"/>
  <c r="U594" i="1"/>
  <c r="V594" i="1"/>
  <c r="W594" i="1"/>
  <c r="R595" i="1"/>
  <c r="S595" i="1"/>
  <c r="T595" i="1"/>
  <c r="U595" i="1"/>
  <c r="V595" i="1"/>
  <c r="W595" i="1"/>
  <c r="R596" i="1"/>
  <c r="S596" i="1"/>
  <c r="T596" i="1"/>
  <c r="U596" i="1"/>
  <c r="V596" i="1"/>
  <c r="W596" i="1"/>
  <c r="R597" i="1"/>
  <c r="S597" i="1"/>
  <c r="T597" i="1"/>
  <c r="U597" i="1"/>
  <c r="V597" i="1"/>
  <c r="W597" i="1"/>
  <c r="R598" i="1"/>
  <c r="S598" i="1"/>
  <c r="T598" i="1"/>
  <c r="U598" i="1"/>
  <c r="V598" i="1"/>
  <c r="W598" i="1"/>
  <c r="R599" i="1"/>
  <c r="S599" i="1"/>
  <c r="T599" i="1"/>
  <c r="U599" i="1"/>
  <c r="V599" i="1"/>
  <c r="W599" i="1"/>
  <c r="R600" i="1"/>
  <c r="S600" i="1"/>
  <c r="T600" i="1"/>
  <c r="U600" i="1"/>
  <c r="V600" i="1"/>
  <c r="W600" i="1"/>
  <c r="R601" i="1"/>
  <c r="S601" i="1"/>
  <c r="T601" i="1"/>
  <c r="U601" i="1"/>
  <c r="V601" i="1"/>
  <c r="W601" i="1"/>
  <c r="R602" i="1"/>
  <c r="S602" i="1"/>
  <c r="T602" i="1"/>
  <c r="U602" i="1"/>
  <c r="V602" i="1"/>
  <c r="W602" i="1"/>
  <c r="R603" i="1"/>
  <c r="S603" i="1"/>
  <c r="T603" i="1"/>
  <c r="U603" i="1"/>
  <c r="V603" i="1"/>
  <c r="W603" i="1"/>
  <c r="R604" i="1"/>
  <c r="S604" i="1"/>
  <c r="T604" i="1"/>
  <c r="U604" i="1"/>
  <c r="V604" i="1"/>
  <c r="W604" i="1"/>
  <c r="R605" i="1"/>
  <c r="S605" i="1"/>
  <c r="T605" i="1"/>
  <c r="U605" i="1"/>
  <c r="V605" i="1"/>
  <c r="W605" i="1"/>
  <c r="R606" i="1"/>
  <c r="S606" i="1"/>
  <c r="T606" i="1"/>
  <c r="U606" i="1"/>
  <c r="V606" i="1"/>
  <c r="W606" i="1"/>
  <c r="R607" i="1"/>
  <c r="S607" i="1"/>
  <c r="T607" i="1"/>
  <c r="U607" i="1"/>
  <c r="V607" i="1"/>
  <c r="W607" i="1"/>
  <c r="R608" i="1"/>
  <c r="S608" i="1"/>
  <c r="T608" i="1"/>
  <c r="U608" i="1"/>
  <c r="V608" i="1"/>
  <c r="W608" i="1"/>
  <c r="R609" i="1"/>
  <c r="S609" i="1"/>
  <c r="T609" i="1"/>
  <c r="U609" i="1"/>
  <c r="V609" i="1"/>
  <c r="W609" i="1"/>
  <c r="R610" i="1"/>
  <c r="S610" i="1"/>
  <c r="T610" i="1"/>
  <c r="U610" i="1"/>
  <c r="V610" i="1"/>
  <c r="W610" i="1"/>
  <c r="R611" i="1"/>
  <c r="S611" i="1"/>
  <c r="T611" i="1"/>
  <c r="U611" i="1"/>
  <c r="V611" i="1"/>
  <c r="W611" i="1"/>
  <c r="R612" i="1"/>
  <c r="S612" i="1"/>
  <c r="T612" i="1"/>
  <c r="U612" i="1"/>
  <c r="V612" i="1"/>
  <c r="W612" i="1"/>
  <c r="R613" i="1"/>
  <c r="S613" i="1"/>
  <c r="T613" i="1"/>
  <c r="U613" i="1"/>
  <c r="V613" i="1"/>
  <c r="W613" i="1"/>
  <c r="R614" i="1"/>
  <c r="S614" i="1"/>
  <c r="T614" i="1"/>
  <c r="U614" i="1"/>
  <c r="V614" i="1"/>
  <c r="W614" i="1"/>
  <c r="R615" i="1"/>
  <c r="S615" i="1"/>
  <c r="T615" i="1"/>
  <c r="U615" i="1"/>
  <c r="V615" i="1"/>
  <c r="W615" i="1"/>
  <c r="R616" i="1"/>
  <c r="S616" i="1"/>
  <c r="T616" i="1"/>
  <c r="U616" i="1"/>
  <c r="V616" i="1"/>
  <c r="W616" i="1"/>
  <c r="R617" i="1"/>
  <c r="S617" i="1"/>
  <c r="T617" i="1"/>
  <c r="U617" i="1"/>
  <c r="V617" i="1"/>
  <c r="W617" i="1"/>
  <c r="R618" i="1"/>
  <c r="S618" i="1"/>
  <c r="T618" i="1"/>
  <c r="U618" i="1"/>
  <c r="V618" i="1"/>
  <c r="W618" i="1"/>
  <c r="R619" i="1"/>
  <c r="S619" i="1"/>
  <c r="T619" i="1"/>
  <c r="U619" i="1"/>
  <c r="V619" i="1"/>
  <c r="W619" i="1"/>
  <c r="R620" i="1"/>
  <c r="S620" i="1"/>
  <c r="T620" i="1"/>
  <c r="U620" i="1"/>
  <c r="V620" i="1"/>
  <c r="W620" i="1"/>
  <c r="R621" i="1"/>
  <c r="S621" i="1"/>
  <c r="T621" i="1"/>
  <c r="U621" i="1"/>
  <c r="V621" i="1"/>
  <c r="W621" i="1"/>
  <c r="R622" i="1"/>
  <c r="S622" i="1"/>
  <c r="T622" i="1"/>
  <c r="U622" i="1"/>
  <c r="V622" i="1"/>
  <c r="W622" i="1"/>
  <c r="R623" i="1"/>
  <c r="S623" i="1"/>
  <c r="T623" i="1"/>
  <c r="U623" i="1"/>
  <c r="V623" i="1"/>
  <c r="W623" i="1"/>
  <c r="R624" i="1"/>
  <c r="S624" i="1"/>
  <c r="T624" i="1"/>
  <c r="U624" i="1"/>
  <c r="V624" i="1"/>
  <c r="W624" i="1"/>
  <c r="R625" i="1"/>
  <c r="S625" i="1"/>
  <c r="T625" i="1"/>
  <c r="U625" i="1"/>
  <c r="V625" i="1"/>
  <c r="W625" i="1"/>
  <c r="R626" i="1"/>
  <c r="S626" i="1"/>
  <c r="T626" i="1"/>
  <c r="U626" i="1"/>
  <c r="V626" i="1"/>
  <c r="W626" i="1"/>
  <c r="R627" i="1"/>
  <c r="S627" i="1"/>
  <c r="T627" i="1"/>
  <c r="U627" i="1"/>
  <c r="V627" i="1"/>
  <c r="W627" i="1"/>
  <c r="R628" i="1"/>
  <c r="S628" i="1"/>
  <c r="T628" i="1"/>
  <c r="U628" i="1"/>
  <c r="V628" i="1"/>
  <c r="W628" i="1"/>
  <c r="R629" i="1"/>
  <c r="S629" i="1"/>
  <c r="T629" i="1"/>
  <c r="U629" i="1"/>
  <c r="V629" i="1"/>
  <c r="W629" i="1"/>
  <c r="R630" i="1"/>
  <c r="S630" i="1"/>
  <c r="T630" i="1"/>
  <c r="U630" i="1"/>
  <c r="V630" i="1"/>
  <c r="W630" i="1"/>
  <c r="R631" i="1"/>
  <c r="S631" i="1"/>
  <c r="T631" i="1"/>
  <c r="U631" i="1"/>
  <c r="V631" i="1"/>
  <c r="W631" i="1"/>
  <c r="R632" i="1"/>
  <c r="S632" i="1"/>
  <c r="T632" i="1"/>
  <c r="U632" i="1"/>
  <c r="V632" i="1"/>
  <c r="W632" i="1"/>
  <c r="R633" i="1"/>
  <c r="S633" i="1"/>
  <c r="T633" i="1"/>
  <c r="U633" i="1"/>
  <c r="V633" i="1"/>
  <c r="W633" i="1"/>
  <c r="R634" i="1"/>
  <c r="S634" i="1"/>
  <c r="T634" i="1"/>
  <c r="U634" i="1"/>
  <c r="V634" i="1"/>
  <c r="W634" i="1"/>
  <c r="R635" i="1"/>
  <c r="S635" i="1"/>
  <c r="T635" i="1"/>
  <c r="U635" i="1"/>
  <c r="V635" i="1"/>
  <c r="W635" i="1"/>
  <c r="R636" i="1"/>
  <c r="S636" i="1"/>
  <c r="T636" i="1"/>
  <c r="U636" i="1"/>
  <c r="V636" i="1"/>
  <c r="W636" i="1"/>
  <c r="R637" i="1"/>
  <c r="S637" i="1"/>
  <c r="T637" i="1"/>
  <c r="U637" i="1"/>
  <c r="V637" i="1"/>
  <c r="W637" i="1"/>
  <c r="R638" i="1"/>
  <c r="S638" i="1"/>
  <c r="T638" i="1"/>
  <c r="U638" i="1"/>
  <c r="V638" i="1"/>
  <c r="W638" i="1"/>
  <c r="R639" i="1"/>
  <c r="S639" i="1"/>
  <c r="T639" i="1"/>
  <c r="U639" i="1"/>
  <c r="V639" i="1"/>
  <c r="W639" i="1"/>
  <c r="R640" i="1"/>
  <c r="S640" i="1"/>
  <c r="T640" i="1"/>
  <c r="U640" i="1"/>
  <c r="V640" i="1"/>
  <c r="W640" i="1"/>
  <c r="R641" i="1"/>
  <c r="S641" i="1"/>
  <c r="T641" i="1"/>
  <c r="U641" i="1"/>
  <c r="V641" i="1"/>
  <c r="W641" i="1"/>
  <c r="R642" i="1"/>
  <c r="S642" i="1"/>
  <c r="T642" i="1"/>
  <c r="U642" i="1"/>
  <c r="V642" i="1"/>
  <c r="W642" i="1"/>
  <c r="R643" i="1"/>
  <c r="S643" i="1"/>
  <c r="T643" i="1"/>
  <c r="U643" i="1"/>
  <c r="V643" i="1"/>
  <c r="W643" i="1"/>
  <c r="R644" i="1"/>
  <c r="S644" i="1"/>
  <c r="T644" i="1"/>
  <c r="U644" i="1"/>
  <c r="V644" i="1"/>
  <c r="W644" i="1"/>
  <c r="R645" i="1"/>
  <c r="S645" i="1"/>
  <c r="T645" i="1"/>
  <c r="U645" i="1"/>
  <c r="V645" i="1"/>
  <c r="W645" i="1"/>
  <c r="R646" i="1"/>
  <c r="S646" i="1"/>
  <c r="T646" i="1"/>
  <c r="U646" i="1"/>
  <c r="V646" i="1"/>
  <c r="W646" i="1"/>
  <c r="R647" i="1"/>
  <c r="S647" i="1"/>
  <c r="T647" i="1"/>
  <c r="U647" i="1"/>
  <c r="V647" i="1"/>
  <c r="W647" i="1"/>
  <c r="R648" i="1"/>
  <c r="S648" i="1"/>
  <c r="T648" i="1"/>
  <c r="U648" i="1"/>
  <c r="V648" i="1"/>
  <c r="W648" i="1"/>
  <c r="R649" i="1"/>
  <c r="S649" i="1"/>
  <c r="T649" i="1"/>
  <c r="U649" i="1"/>
  <c r="V649" i="1"/>
  <c r="W649" i="1"/>
  <c r="R650" i="1"/>
  <c r="S650" i="1"/>
  <c r="T650" i="1"/>
  <c r="U650" i="1"/>
  <c r="V650" i="1"/>
  <c r="W650" i="1"/>
  <c r="R651" i="1"/>
  <c r="S651" i="1"/>
  <c r="T651" i="1"/>
  <c r="U651" i="1"/>
  <c r="V651" i="1"/>
  <c r="W651" i="1"/>
  <c r="R652" i="1"/>
  <c r="S652" i="1"/>
  <c r="T652" i="1"/>
  <c r="U652" i="1"/>
  <c r="V652" i="1"/>
  <c r="W652" i="1"/>
  <c r="R653" i="1"/>
  <c r="S653" i="1"/>
  <c r="T653" i="1"/>
  <c r="U653" i="1"/>
  <c r="V653" i="1"/>
  <c r="W653" i="1"/>
  <c r="R654" i="1"/>
  <c r="S654" i="1"/>
  <c r="T654" i="1"/>
  <c r="U654" i="1"/>
  <c r="V654" i="1"/>
  <c r="W654" i="1"/>
  <c r="R655" i="1"/>
  <c r="S655" i="1"/>
  <c r="T655" i="1"/>
  <c r="U655" i="1"/>
  <c r="V655" i="1"/>
  <c r="W655" i="1"/>
  <c r="R656" i="1"/>
  <c r="S656" i="1"/>
  <c r="T656" i="1"/>
  <c r="U656" i="1"/>
  <c r="V656" i="1"/>
  <c r="W656" i="1"/>
  <c r="R657" i="1"/>
  <c r="S657" i="1"/>
  <c r="T657" i="1"/>
  <c r="U657" i="1"/>
  <c r="V657" i="1"/>
  <c r="W657" i="1"/>
  <c r="R658" i="1"/>
  <c r="S658" i="1"/>
  <c r="T658" i="1"/>
  <c r="U658" i="1"/>
  <c r="V658" i="1"/>
  <c r="W658" i="1"/>
  <c r="R659" i="1"/>
  <c r="S659" i="1"/>
  <c r="T659" i="1"/>
  <c r="U659" i="1"/>
  <c r="V659" i="1"/>
  <c r="W659" i="1"/>
  <c r="R660" i="1"/>
  <c r="S660" i="1"/>
  <c r="T660" i="1"/>
  <c r="U660" i="1"/>
  <c r="V660" i="1"/>
  <c r="W660" i="1"/>
  <c r="R661" i="1"/>
  <c r="S661" i="1"/>
  <c r="T661" i="1"/>
  <c r="U661" i="1"/>
  <c r="V661" i="1"/>
  <c r="W661" i="1"/>
  <c r="R662" i="1"/>
  <c r="S662" i="1"/>
  <c r="T662" i="1"/>
  <c r="U662" i="1"/>
  <c r="V662" i="1"/>
  <c r="W662" i="1"/>
  <c r="R663" i="1"/>
  <c r="S663" i="1"/>
  <c r="T663" i="1"/>
  <c r="U663" i="1"/>
  <c r="V663" i="1"/>
  <c r="W663" i="1"/>
  <c r="R664" i="1"/>
  <c r="S664" i="1"/>
  <c r="T664" i="1"/>
  <c r="U664" i="1"/>
  <c r="V664" i="1"/>
  <c r="W664" i="1"/>
  <c r="R665" i="1"/>
  <c r="S665" i="1"/>
  <c r="T665" i="1"/>
  <c r="U665" i="1"/>
  <c r="V665" i="1"/>
  <c r="W665" i="1"/>
  <c r="R666" i="1"/>
  <c r="S666" i="1"/>
  <c r="T666" i="1"/>
  <c r="U666" i="1"/>
  <c r="V666" i="1"/>
  <c r="W666" i="1"/>
  <c r="R667" i="1"/>
  <c r="S667" i="1"/>
  <c r="T667" i="1"/>
  <c r="U667" i="1"/>
  <c r="V667" i="1"/>
  <c r="W667" i="1"/>
  <c r="R668" i="1"/>
  <c r="S668" i="1"/>
  <c r="T668" i="1"/>
  <c r="U668" i="1"/>
  <c r="V668" i="1"/>
  <c r="W668" i="1"/>
  <c r="R669" i="1"/>
  <c r="S669" i="1"/>
  <c r="T669" i="1"/>
  <c r="U669" i="1"/>
  <c r="V669" i="1"/>
  <c r="W669" i="1"/>
  <c r="R670" i="1"/>
  <c r="S670" i="1"/>
  <c r="T670" i="1"/>
  <c r="U670" i="1"/>
  <c r="V670" i="1"/>
  <c r="W670" i="1"/>
  <c r="R671" i="1"/>
  <c r="S671" i="1"/>
  <c r="T671" i="1"/>
  <c r="U671" i="1"/>
  <c r="V671" i="1"/>
  <c r="W671" i="1"/>
  <c r="R672" i="1"/>
  <c r="S672" i="1"/>
  <c r="T672" i="1"/>
  <c r="U672" i="1"/>
  <c r="V672" i="1"/>
  <c r="W672" i="1"/>
  <c r="R673" i="1"/>
  <c r="S673" i="1"/>
  <c r="T673" i="1"/>
  <c r="U673" i="1"/>
  <c r="V673" i="1"/>
  <c r="W673" i="1"/>
  <c r="R674" i="1"/>
  <c r="S674" i="1"/>
  <c r="T674" i="1"/>
  <c r="U674" i="1"/>
  <c r="V674" i="1"/>
  <c r="W674" i="1"/>
  <c r="R675" i="1"/>
  <c r="S675" i="1"/>
  <c r="T675" i="1"/>
  <c r="U675" i="1"/>
  <c r="V675" i="1"/>
  <c r="W675" i="1"/>
  <c r="R676" i="1"/>
  <c r="S676" i="1"/>
  <c r="T676" i="1"/>
  <c r="U676" i="1"/>
  <c r="V676" i="1"/>
  <c r="W676" i="1"/>
  <c r="R677" i="1"/>
  <c r="S677" i="1"/>
  <c r="T677" i="1"/>
  <c r="U677" i="1"/>
  <c r="V677" i="1"/>
  <c r="W677" i="1"/>
  <c r="R678" i="1"/>
  <c r="S678" i="1"/>
  <c r="T678" i="1"/>
  <c r="U678" i="1"/>
  <c r="V678" i="1"/>
  <c r="W678" i="1"/>
  <c r="R679" i="1"/>
  <c r="S679" i="1"/>
  <c r="T679" i="1"/>
  <c r="U679" i="1"/>
  <c r="V679" i="1"/>
  <c r="W679" i="1"/>
  <c r="R680" i="1"/>
  <c r="S680" i="1"/>
  <c r="T680" i="1"/>
  <c r="U680" i="1"/>
  <c r="V680" i="1"/>
  <c r="W680" i="1"/>
  <c r="R681" i="1"/>
  <c r="S681" i="1"/>
  <c r="T681" i="1"/>
  <c r="U681" i="1"/>
  <c r="V681" i="1"/>
  <c r="W681" i="1"/>
  <c r="R682" i="1"/>
  <c r="S682" i="1"/>
  <c r="T682" i="1"/>
  <c r="U682" i="1"/>
  <c r="V682" i="1"/>
  <c r="W682" i="1"/>
  <c r="R683" i="1"/>
  <c r="S683" i="1"/>
  <c r="T683" i="1"/>
  <c r="U683" i="1"/>
  <c r="V683" i="1"/>
  <c r="W683" i="1"/>
  <c r="R684" i="1"/>
  <c r="S684" i="1"/>
  <c r="T684" i="1"/>
  <c r="U684" i="1"/>
  <c r="V684" i="1"/>
  <c r="W684" i="1"/>
  <c r="R685" i="1"/>
  <c r="S685" i="1"/>
  <c r="T685" i="1"/>
  <c r="U685" i="1"/>
  <c r="V685" i="1"/>
  <c r="W685" i="1"/>
  <c r="R686" i="1"/>
  <c r="S686" i="1"/>
  <c r="T686" i="1"/>
  <c r="U686" i="1"/>
  <c r="V686" i="1"/>
  <c r="W686" i="1"/>
  <c r="R687" i="1"/>
  <c r="S687" i="1"/>
  <c r="T687" i="1"/>
  <c r="U687" i="1"/>
  <c r="V687" i="1"/>
  <c r="W687" i="1"/>
  <c r="R688" i="1"/>
  <c r="S688" i="1"/>
  <c r="T688" i="1"/>
  <c r="U688" i="1"/>
  <c r="V688" i="1"/>
  <c r="W688" i="1"/>
  <c r="R689" i="1"/>
  <c r="S689" i="1"/>
  <c r="T689" i="1"/>
  <c r="U689" i="1"/>
  <c r="V689" i="1"/>
  <c r="W689" i="1"/>
  <c r="R690" i="1"/>
  <c r="S690" i="1"/>
  <c r="T690" i="1"/>
  <c r="U690" i="1"/>
  <c r="V690" i="1"/>
  <c r="W690" i="1"/>
  <c r="R691" i="1"/>
  <c r="S691" i="1"/>
  <c r="T691" i="1"/>
  <c r="U691" i="1"/>
  <c r="V691" i="1"/>
  <c r="W691" i="1"/>
  <c r="R692" i="1"/>
  <c r="S692" i="1"/>
  <c r="T692" i="1"/>
  <c r="U692" i="1"/>
  <c r="V692" i="1"/>
  <c r="W692" i="1"/>
  <c r="R693" i="1"/>
  <c r="S693" i="1"/>
  <c r="T693" i="1"/>
  <c r="U693" i="1"/>
  <c r="V693" i="1"/>
  <c r="W693" i="1"/>
  <c r="R694" i="1"/>
  <c r="S694" i="1"/>
  <c r="T694" i="1"/>
  <c r="U694" i="1"/>
  <c r="V694" i="1"/>
  <c r="W694" i="1"/>
  <c r="R695" i="1"/>
  <c r="S695" i="1"/>
  <c r="T695" i="1"/>
  <c r="U695" i="1"/>
  <c r="V695" i="1"/>
  <c r="W695" i="1"/>
  <c r="R696" i="1"/>
  <c r="S696" i="1"/>
  <c r="T696" i="1"/>
  <c r="U696" i="1"/>
  <c r="V696" i="1"/>
  <c r="W696" i="1"/>
  <c r="R697" i="1"/>
  <c r="S697" i="1"/>
  <c r="T697" i="1"/>
  <c r="U697" i="1"/>
  <c r="V697" i="1"/>
  <c r="W697" i="1"/>
  <c r="R698" i="1"/>
  <c r="S698" i="1"/>
  <c r="T698" i="1"/>
  <c r="U698" i="1"/>
  <c r="V698" i="1"/>
  <c r="W698" i="1"/>
  <c r="R699" i="1"/>
  <c r="S699" i="1"/>
  <c r="T699" i="1"/>
  <c r="U699" i="1"/>
  <c r="V699" i="1"/>
  <c r="W699" i="1"/>
  <c r="R700" i="1"/>
  <c r="S700" i="1"/>
  <c r="T700" i="1"/>
  <c r="U700" i="1"/>
  <c r="V700" i="1"/>
  <c r="W700" i="1"/>
  <c r="R701" i="1"/>
  <c r="S701" i="1"/>
  <c r="T701" i="1"/>
  <c r="U701" i="1"/>
  <c r="V701" i="1"/>
  <c r="W701" i="1"/>
  <c r="R702" i="1"/>
  <c r="S702" i="1"/>
  <c r="T702" i="1"/>
  <c r="U702" i="1"/>
  <c r="V702" i="1"/>
  <c r="W702" i="1"/>
  <c r="R703" i="1"/>
  <c r="S703" i="1"/>
  <c r="T703" i="1"/>
  <c r="U703" i="1"/>
  <c r="V703" i="1"/>
  <c r="W703" i="1"/>
  <c r="R704" i="1"/>
  <c r="S704" i="1"/>
  <c r="T704" i="1"/>
  <c r="U704" i="1"/>
  <c r="V704" i="1"/>
  <c r="W704" i="1"/>
  <c r="R705" i="1"/>
  <c r="S705" i="1"/>
  <c r="T705" i="1"/>
  <c r="U705" i="1"/>
  <c r="V705" i="1"/>
  <c r="W705" i="1"/>
  <c r="R706" i="1"/>
  <c r="S706" i="1"/>
  <c r="T706" i="1"/>
  <c r="U706" i="1"/>
  <c r="V706" i="1"/>
  <c r="W706" i="1"/>
  <c r="R707" i="1"/>
  <c r="S707" i="1"/>
  <c r="T707" i="1"/>
  <c r="U707" i="1"/>
  <c r="V707" i="1"/>
  <c r="W707" i="1"/>
  <c r="R708" i="1"/>
  <c r="S708" i="1"/>
  <c r="T708" i="1"/>
  <c r="U708" i="1"/>
  <c r="V708" i="1"/>
  <c r="W708" i="1"/>
  <c r="R709" i="1"/>
  <c r="S709" i="1"/>
  <c r="T709" i="1"/>
  <c r="U709" i="1"/>
  <c r="V709" i="1"/>
  <c r="W709" i="1"/>
  <c r="R710" i="1"/>
  <c r="S710" i="1"/>
  <c r="T710" i="1"/>
  <c r="U710" i="1"/>
  <c r="V710" i="1"/>
  <c r="W710" i="1"/>
  <c r="R711" i="1"/>
  <c r="S711" i="1"/>
  <c r="T711" i="1"/>
  <c r="U711" i="1"/>
  <c r="V711" i="1"/>
  <c r="W711" i="1"/>
  <c r="R712" i="1"/>
  <c r="S712" i="1"/>
  <c r="T712" i="1"/>
  <c r="U712" i="1"/>
  <c r="V712" i="1"/>
  <c r="W712" i="1"/>
  <c r="R713" i="1"/>
  <c r="S713" i="1"/>
  <c r="T713" i="1"/>
  <c r="U713" i="1"/>
  <c r="V713" i="1"/>
  <c r="W713" i="1"/>
  <c r="R714" i="1"/>
  <c r="S714" i="1"/>
  <c r="T714" i="1"/>
  <c r="U714" i="1"/>
  <c r="V714" i="1"/>
  <c r="W714" i="1"/>
  <c r="R715" i="1"/>
  <c r="S715" i="1"/>
  <c r="T715" i="1"/>
  <c r="U715" i="1"/>
  <c r="V715" i="1"/>
  <c r="W715" i="1"/>
  <c r="R716" i="1"/>
  <c r="S716" i="1"/>
  <c r="T716" i="1"/>
  <c r="U716" i="1"/>
  <c r="V716" i="1"/>
  <c r="W716" i="1"/>
  <c r="R717" i="1"/>
  <c r="S717" i="1"/>
  <c r="T717" i="1"/>
  <c r="U717" i="1"/>
  <c r="V717" i="1"/>
  <c r="W717" i="1"/>
  <c r="R718" i="1"/>
  <c r="S718" i="1"/>
  <c r="T718" i="1"/>
  <c r="U718" i="1"/>
  <c r="V718" i="1"/>
  <c r="W718" i="1"/>
  <c r="R719" i="1"/>
  <c r="S719" i="1"/>
  <c r="T719" i="1"/>
  <c r="U719" i="1"/>
  <c r="V719" i="1"/>
  <c r="W719" i="1"/>
  <c r="R720" i="1"/>
  <c r="S720" i="1"/>
  <c r="T720" i="1"/>
  <c r="U720" i="1"/>
  <c r="V720" i="1"/>
  <c r="W720" i="1"/>
  <c r="R721" i="1"/>
  <c r="S721" i="1"/>
  <c r="T721" i="1"/>
  <c r="U721" i="1"/>
  <c r="V721" i="1"/>
  <c r="W721" i="1"/>
  <c r="R722" i="1"/>
  <c r="S722" i="1"/>
  <c r="T722" i="1"/>
  <c r="U722" i="1"/>
  <c r="V722" i="1"/>
  <c r="W722" i="1"/>
  <c r="R723" i="1"/>
  <c r="S723" i="1"/>
  <c r="T723" i="1"/>
  <c r="U723" i="1"/>
  <c r="V723" i="1"/>
  <c r="W723" i="1"/>
  <c r="R724" i="1"/>
  <c r="S724" i="1"/>
  <c r="T724" i="1"/>
  <c r="U724" i="1"/>
  <c r="V724" i="1"/>
  <c r="W724" i="1"/>
  <c r="R725" i="1"/>
  <c r="S725" i="1"/>
  <c r="T725" i="1"/>
  <c r="U725" i="1"/>
  <c r="V725" i="1"/>
  <c r="W725" i="1"/>
  <c r="R726" i="1"/>
  <c r="S726" i="1"/>
  <c r="T726" i="1"/>
  <c r="U726" i="1"/>
  <c r="V726" i="1"/>
  <c r="W726" i="1"/>
  <c r="R727" i="1"/>
  <c r="S727" i="1"/>
  <c r="T727" i="1"/>
  <c r="U727" i="1"/>
  <c r="V727" i="1"/>
  <c r="W727" i="1"/>
  <c r="R728" i="1"/>
  <c r="S728" i="1"/>
  <c r="T728" i="1"/>
  <c r="U728" i="1"/>
  <c r="V728" i="1"/>
  <c r="W728" i="1"/>
  <c r="R729" i="1"/>
  <c r="S729" i="1"/>
  <c r="T729" i="1"/>
  <c r="U729" i="1"/>
  <c r="V729" i="1"/>
  <c r="W729" i="1"/>
  <c r="R730" i="1"/>
  <c r="S730" i="1"/>
  <c r="T730" i="1"/>
  <c r="U730" i="1"/>
  <c r="V730" i="1"/>
  <c r="W730" i="1"/>
  <c r="R731" i="1"/>
  <c r="S731" i="1"/>
  <c r="T731" i="1"/>
  <c r="U731" i="1"/>
  <c r="V731" i="1"/>
  <c r="W731" i="1"/>
  <c r="R732" i="1"/>
  <c r="S732" i="1"/>
  <c r="T732" i="1"/>
  <c r="U732" i="1"/>
  <c r="V732" i="1"/>
  <c r="W732" i="1"/>
  <c r="R733" i="1"/>
  <c r="S733" i="1"/>
  <c r="T733" i="1"/>
  <c r="U733" i="1"/>
  <c r="V733" i="1"/>
  <c r="W733" i="1"/>
  <c r="R734" i="1"/>
  <c r="S734" i="1"/>
  <c r="T734" i="1"/>
  <c r="U734" i="1"/>
  <c r="V734" i="1"/>
  <c r="W734" i="1"/>
  <c r="R735" i="1"/>
  <c r="S735" i="1"/>
  <c r="T735" i="1"/>
  <c r="U735" i="1"/>
  <c r="V735" i="1"/>
  <c r="W735" i="1"/>
  <c r="R736" i="1"/>
  <c r="S736" i="1"/>
  <c r="T736" i="1"/>
  <c r="U736" i="1"/>
  <c r="V736" i="1"/>
  <c r="W736" i="1"/>
  <c r="R737" i="1"/>
  <c r="S737" i="1"/>
  <c r="T737" i="1"/>
  <c r="U737" i="1"/>
  <c r="V737" i="1"/>
  <c r="W737" i="1"/>
  <c r="R738" i="1"/>
  <c r="S738" i="1"/>
  <c r="T738" i="1"/>
  <c r="U738" i="1"/>
  <c r="V738" i="1"/>
  <c r="W738" i="1"/>
  <c r="R739" i="1"/>
  <c r="S739" i="1"/>
  <c r="T739" i="1"/>
  <c r="U739" i="1"/>
  <c r="V739" i="1"/>
  <c r="W739" i="1"/>
  <c r="R740" i="1"/>
  <c r="S740" i="1"/>
  <c r="T740" i="1"/>
  <c r="U740" i="1"/>
  <c r="V740" i="1"/>
  <c r="W740" i="1"/>
  <c r="R741" i="1"/>
  <c r="S741" i="1"/>
  <c r="T741" i="1"/>
  <c r="U741" i="1"/>
  <c r="V741" i="1"/>
  <c r="W741" i="1"/>
  <c r="R742" i="1"/>
  <c r="S742" i="1"/>
  <c r="T742" i="1"/>
  <c r="U742" i="1"/>
  <c r="V742" i="1"/>
  <c r="W742" i="1"/>
  <c r="R743" i="1"/>
  <c r="S743" i="1"/>
  <c r="T743" i="1"/>
  <c r="U743" i="1"/>
  <c r="V743" i="1"/>
  <c r="W743" i="1"/>
  <c r="R744" i="1"/>
  <c r="S744" i="1"/>
  <c r="T744" i="1"/>
  <c r="U744" i="1"/>
  <c r="V744" i="1"/>
  <c r="W744" i="1"/>
  <c r="R745" i="1"/>
  <c r="S745" i="1"/>
  <c r="T745" i="1"/>
  <c r="U745" i="1"/>
  <c r="V745" i="1"/>
  <c r="W745" i="1"/>
  <c r="R746" i="1"/>
  <c r="S746" i="1"/>
  <c r="T746" i="1"/>
  <c r="U746" i="1"/>
  <c r="V746" i="1"/>
  <c r="W746" i="1"/>
  <c r="R747" i="1"/>
  <c r="S747" i="1"/>
  <c r="T747" i="1"/>
  <c r="U747" i="1"/>
  <c r="V747" i="1"/>
  <c r="W747" i="1"/>
  <c r="R748" i="1"/>
  <c r="S748" i="1"/>
  <c r="T748" i="1"/>
  <c r="U748" i="1"/>
  <c r="V748" i="1"/>
  <c r="W748" i="1"/>
  <c r="R749" i="1"/>
  <c r="S749" i="1"/>
  <c r="T749" i="1"/>
  <c r="U749" i="1"/>
  <c r="V749" i="1"/>
  <c r="W749" i="1"/>
  <c r="R750" i="1"/>
  <c r="S750" i="1"/>
  <c r="T750" i="1"/>
  <c r="U750" i="1"/>
  <c r="V750" i="1"/>
  <c r="W750" i="1"/>
  <c r="R751" i="1"/>
  <c r="S751" i="1"/>
  <c r="T751" i="1"/>
  <c r="U751" i="1"/>
  <c r="V751" i="1"/>
  <c r="W751" i="1"/>
  <c r="R752" i="1"/>
  <c r="S752" i="1"/>
  <c r="T752" i="1"/>
  <c r="U752" i="1"/>
  <c r="V752" i="1"/>
  <c r="W752" i="1"/>
  <c r="R753" i="1"/>
  <c r="S753" i="1"/>
  <c r="T753" i="1"/>
  <c r="U753" i="1"/>
  <c r="V753" i="1"/>
  <c r="W753" i="1"/>
  <c r="R754" i="1"/>
  <c r="S754" i="1"/>
  <c r="T754" i="1"/>
  <c r="U754" i="1"/>
  <c r="V754" i="1"/>
  <c r="W754" i="1"/>
  <c r="R755" i="1"/>
  <c r="S755" i="1"/>
  <c r="T755" i="1"/>
  <c r="U755" i="1"/>
  <c r="V755" i="1"/>
  <c r="W755" i="1"/>
  <c r="R756" i="1"/>
  <c r="S756" i="1"/>
  <c r="T756" i="1"/>
  <c r="U756" i="1"/>
  <c r="V756" i="1"/>
  <c r="W756" i="1"/>
  <c r="R757" i="1"/>
  <c r="S757" i="1"/>
  <c r="T757" i="1"/>
  <c r="U757" i="1"/>
  <c r="V757" i="1"/>
  <c r="W757" i="1"/>
  <c r="R758" i="1"/>
  <c r="S758" i="1"/>
  <c r="T758" i="1"/>
  <c r="U758" i="1"/>
  <c r="V758" i="1"/>
  <c r="W758" i="1"/>
  <c r="R759" i="1"/>
  <c r="S759" i="1"/>
  <c r="T759" i="1"/>
  <c r="U759" i="1"/>
  <c r="V759" i="1"/>
  <c r="W759" i="1"/>
  <c r="R760" i="1"/>
  <c r="S760" i="1"/>
  <c r="T760" i="1"/>
  <c r="U760" i="1"/>
  <c r="V760" i="1"/>
  <c r="W760" i="1"/>
  <c r="R761" i="1"/>
  <c r="S761" i="1"/>
  <c r="T761" i="1"/>
  <c r="U761" i="1"/>
  <c r="V761" i="1"/>
  <c r="W761" i="1"/>
  <c r="R762" i="1"/>
  <c r="S762" i="1"/>
  <c r="T762" i="1"/>
  <c r="U762" i="1"/>
  <c r="V762" i="1"/>
  <c r="W762" i="1"/>
  <c r="R763" i="1"/>
  <c r="S763" i="1"/>
  <c r="T763" i="1"/>
  <c r="U763" i="1"/>
  <c r="V763" i="1"/>
  <c r="W763" i="1"/>
  <c r="R764" i="1"/>
  <c r="S764" i="1"/>
  <c r="T764" i="1"/>
  <c r="U764" i="1"/>
  <c r="V764" i="1"/>
  <c r="W764" i="1"/>
  <c r="R765" i="1"/>
  <c r="S765" i="1"/>
  <c r="T765" i="1"/>
  <c r="U765" i="1"/>
  <c r="V765" i="1"/>
  <c r="W765" i="1"/>
  <c r="R766" i="1"/>
  <c r="S766" i="1"/>
  <c r="T766" i="1"/>
  <c r="U766" i="1"/>
  <c r="V766" i="1"/>
  <c r="W766" i="1"/>
  <c r="R767" i="1"/>
  <c r="S767" i="1"/>
  <c r="T767" i="1"/>
  <c r="U767" i="1"/>
  <c r="V767" i="1"/>
  <c r="W767" i="1"/>
  <c r="R768" i="1"/>
  <c r="S768" i="1"/>
  <c r="T768" i="1"/>
  <c r="U768" i="1"/>
  <c r="V768" i="1"/>
  <c r="W768" i="1"/>
  <c r="R769" i="1"/>
  <c r="S769" i="1"/>
  <c r="T769" i="1"/>
  <c r="U769" i="1"/>
  <c r="V769" i="1"/>
  <c r="W769" i="1"/>
  <c r="R770" i="1"/>
  <c r="S770" i="1"/>
  <c r="T770" i="1"/>
  <c r="U770" i="1"/>
  <c r="V770" i="1"/>
  <c r="W770" i="1"/>
  <c r="R771" i="1"/>
  <c r="S771" i="1"/>
  <c r="T771" i="1"/>
  <c r="U771" i="1"/>
  <c r="V771" i="1"/>
  <c r="W771" i="1"/>
  <c r="R772" i="1"/>
  <c r="S772" i="1"/>
  <c r="T772" i="1"/>
  <c r="U772" i="1"/>
  <c r="V772" i="1"/>
  <c r="W772" i="1"/>
  <c r="R773" i="1"/>
  <c r="S773" i="1"/>
  <c r="T773" i="1"/>
  <c r="U773" i="1"/>
  <c r="V773" i="1"/>
  <c r="W773" i="1"/>
  <c r="R774" i="1"/>
  <c r="S774" i="1"/>
  <c r="T774" i="1"/>
  <c r="U774" i="1"/>
  <c r="V774" i="1"/>
  <c r="W774" i="1"/>
  <c r="R775" i="1"/>
  <c r="S775" i="1"/>
  <c r="T775" i="1"/>
  <c r="U775" i="1"/>
  <c r="V775" i="1"/>
  <c r="W775" i="1"/>
  <c r="R776" i="1"/>
  <c r="S776" i="1"/>
  <c r="T776" i="1"/>
  <c r="U776" i="1"/>
  <c r="V776" i="1"/>
  <c r="W776" i="1"/>
  <c r="R777" i="1"/>
  <c r="S777" i="1"/>
  <c r="T777" i="1"/>
  <c r="U777" i="1"/>
  <c r="V777" i="1"/>
  <c r="W777" i="1"/>
  <c r="R778" i="1"/>
  <c r="S778" i="1"/>
  <c r="T778" i="1"/>
  <c r="U778" i="1"/>
  <c r="V778" i="1"/>
  <c r="W778" i="1"/>
  <c r="R779" i="1"/>
  <c r="S779" i="1"/>
  <c r="T779" i="1"/>
  <c r="U779" i="1"/>
  <c r="V779" i="1"/>
  <c r="W779" i="1"/>
  <c r="R780" i="1"/>
  <c r="S780" i="1"/>
  <c r="T780" i="1"/>
  <c r="U780" i="1"/>
  <c r="V780" i="1"/>
  <c r="W780" i="1"/>
  <c r="R781" i="1"/>
  <c r="S781" i="1"/>
  <c r="T781" i="1"/>
  <c r="U781" i="1"/>
  <c r="V781" i="1"/>
  <c r="W781" i="1"/>
  <c r="R782" i="1"/>
  <c r="S782" i="1"/>
  <c r="T782" i="1"/>
  <c r="U782" i="1"/>
  <c r="V782" i="1"/>
  <c r="W782" i="1"/>
  <c r="R783" i="1"/>
  <c r="S783" i="1"/>
  <c r="T783" i="1"/>
  <c r="U783" i="1"/>
  <c r="V783" i="1"/>
  <c r="W783" i="1"/>
  <c r="R784" i="1"/>
  <c r="S784" i="1"/>
  <c r="T784" i="1"/>
  <c r="U784" i="1"/>
  <c r="V784" i="1"/>
  <c r="W784" i="1"/>
  <c r="R785" i="1"/>
  <c r="S785" i="1"/>
  <c r="T785" i="1"/>
  <c r="U785" i="1"/>
  <c r="V785" i="1"/>
  <c r="W785" i="1"/>
  <c r="R786" i="1"/>
  <c r="S786" i="1"/>
  <c r="T786" i="1"/>
  <c r="U786" i="1"/>
  <c r="V786" i="1"/>
  <c r="W786" i="1"/>
  <c r="R787" i="1"/>
  <c r="S787" i="1"/>
  <c r="T787" i="1"/>
  <c r="U787" i="1"/>
  <c r="V787" i="1"/>
  <c r="W787" i="1"/>
  <c r="R788" i="1"/>
  <c r="S788" i="1"/>
  <c r="T788" i="1"/>
  <c r="U788" i="1"/>
  <c r="V788" i="1"/>
  <c r="W788" i="1"/>
  <c r="R789" i="1"/>
  <c r="S789" i="1"/>
  <c r="T789" i="1"/>
  <c r="U789" i="1"/>
  <c r="V789" i="1"/>
  <c r="W789" i="1"/>
  <c r="R790" i="1"/>
  <c r="S790" i="1"/>
  <c r="T790" i="1"/>
  <c r="U790" i="1"/>
  <c r="V790" i="1"/>
  <c r="W790" i="1"/>
  <c r="R791" i="1"/>
  <c r="S791" i="1"/>
  <c r="T791" i="1"/>
  <c r="U791" i="1"/>
  <c r="V791" i="1"/>
  <c r="W791" i="1"/>
  <c r="R792" i="1"/>
  <c r="S792" i="1"/>
  <c r="T792" i="1"/>
  <c r="U792" i="1"/>
  <c r="V792" i="1"/>
  <c r="W792" i="1"/>
  <c r="R793" i="1"/>
  <c r="S793" i="1"/>
  <c r="T793" i="1"/>
  <c r="U793" i="1"/>
  <c r="V793" i="1"/>
  <c r="W793" i="1"/>
  <c r="R794" i="1"/>
  <c r="S794" i="1"/>
  <c r="T794" i="1"/>
  <c r="U794" i="1"/>
  <c r="V794" i="1"/>
  <c r="W794" i="1"/>
  <c r="R795" i="1"/>
  <c r="S795" i="1"/>
  <c r="T795" i="1"/>
  <c r="U795" i="1"/>
  <c r="V795" i="1"/>
  <c r="W795" i="1"/>
  <c r="R796" i="1"/>
  <c r="S796" i="1"/>
  <c r="T796" i="1"/>
  <c r="U796" i="1"/>
  <c r="V796" i="1"/>
  <c r="W796" i="1"/>
  <c r="R797" i="1"/>
  <c r="S797" i="1"/>
  <c r="T797" i="1"/>
  <c r="U797" i="1"/>
  <c r="V797" i="1"/>
  <c r="W797" i="1"/>
  <c r="R798" i="1"/>
  <c r="S798" i="1"/>
  <c r="T798" i="1"/>
  <c r="U798" i="1"/>
  <c r="V798" i="1"/>
  <c r="W798" i="1"/>
  <c r="R799" i="1"/>
  <c r="S799" i="1"/>
  <c r="T799" i="1"/>
  <c r="U799" i="1"/>
  <c r="V799" i="1"/>
  <c r="W799" i="1"/>
  <c r="R800" i="1"/>
  <c r="S800" i="1"/>
  <c r="T800" i="1"/>
  <c r="U800" i="1"/>
  <c r="V800" i="1"/>
  <c r="W800" i="1"/>
  <c r="R801" i="1"/>
  <c r="S801" i="1"/>
  <c r="T801" i="1"/>
  <c r="U801" i="1"/>
  <c r="V801" i="1"/>
  <c r="W801" i="1"/>
  <c r="R802" i="1"/>
  <c r="S802" i="1"/>
  <c r="T802" i="1"/>
  <c r="U802" i="1"/>
  <c r="V802" i="1"/>
  <c r="W802" i="1"/>
  <c r="R803" i="1"/>
  <c r="S803" i="1"/>
  <c r="T803" i="1"/>
  <c r="U803" i="1"/>
  <c r="V803" i="1"/>
  <c r="W803" i="1"/>
  <c r="R804" i="1"/>
  <c r="S804" i="1"/>
  <c r="T804" i="1"/>
  <c r="U804" i="1"/>
  <c r="V804" i="1"/>
  <c r="W804" i="1"/>
  <c r="R805" i="1"/>
  <c r="S805" i="1"/>
  <c r="T805" i="1"/>
  <c r="U805" i="1"/>
  <c r="V805" i="1"/>
  <c r="W805" i="1"/>
  <c r="R806" i="1"/>
  <c r="S806" i="1"/>
  <c r="T806" i="1"/>
  <c r="U806" i="1"/>
  <c r="V806" i="1"/>
  <c r="W806" i="1"/>
  <c r="R807" i="1"/>
  <c r="S807" i="1"/>
  <c r="T807" i="1"/>
  <c r="U807" i="1"/>
  <c r="V807" i="1"/>
  <c r="W807" i="1"/>
  <c r="R808" i="1"/>
  <c r="S808" i="1"/>
  <c r="T808" i="1"/>
  <c r="U808" i="1"/>
  <c r="V808" i="1"/>
  <c r="W808" i="1"/>
  <c r="R809" i="1"/>
  <c r="S809" i="1"/>
  <c r="T809" i="1"/>
  <c r="U809" i="1"/>
  <c r="V809" i="1"/>
  <c r="W809" i="1"/>
  <c r="R810" i="1"/>
  <c r="S810" i="1"/>
  <c r="T810" i="1"/>
  <c r="U810" i="1"/>
  <c r="V810" i="1"/>
  <c r="W810" i="1"/>
  <c r="R811" i="1"/>
  <c r="S811" i="1"/>
  <c r="T811" i="1"/>
  <c r="U811" i="1"/>
  <c r="V811" i="1"/>
  <c r="W811" i="1"/>
  <c r="R812" i="1"/>
  <c r="S812" i="1"/>
  <c r="T812" i="1"/>
  <c r="U812" i="1"/>
  <c r="V812" i="1"/>
  <c r="W812" i="1"/>
  <c r="R813" i="1"/>
  <c r="S813" i="1"/>
  <c r="T813" i="1"/>
  <c r="U813" i="1"/>
  <c r="V813" i="1"/>
  <c r="W813" i="1"/>
  <c r="R814" i="1"/>
  <c r="S814" i="1"/>
  <c r="T814" i="1"/>
  <c r="U814" i="1"/>
  <c r="V814" i="1"/>
  <c r="W814" i="1"/>
  <c r="R815" i="1"/>
  <c r="S815" i="1"/>
  <c r="T815" i="1"/>
  <c r="U815" i="1"/>
  <c r="V815" i="1"/>
  <c r="W815" i="1"/>
  <c r="R816" i="1"/>
  <c r="S816" i="1"/>
  <c r="T816" i="1"/>
  <c r="U816" i="1"/>
  <c r="V816" i="1"/>
  <c r="W816" i="1"/>
  <c r="R817" i="1"/>
  <c r="S817" i="1"/>
  <c r="T817" i="1"/>
  <c r="U817" i="1"/>
  <c r="V817" i="1"/>
  <c r="W817" i="1"/>
  <c r="R818" i="1"/>
  <c r="S818" i="1"/>
  <c r="T818" i="1"/>
  <c r="U818" i="1"/>
  <c r="V818" i="1"/>
  <c r="W818" i="1"/>
  <c r="R819" i="1"/>
  <c r="S819" i="1"/>
  <c r="T819" i="1"/>
  <c r="U819" i="1"/>
  <c r="V819" i="1"/>
  <c r="W819" i="1"/>
  <c r="R820" i="1"/>
  <c r="S820" i="1"/>
  <c r="T820" i="1"/>
  <c r="U820" i="1"/>
  <c r="V820" i="1"/>
  <c r="W820" i="1"/>
  <c r="R821" i="1"/>
  <c r="S821" i="1"/>
  <c r="T821" i="1"/>
  <c r="U821" i="1"/>
  <c r="V821" i="1"/>
  <c r="W821" i="1"/>
  <c r="R822" i="1"/>
  <c r="S822" i="1"/>
  <c r="T822" i="1"/>
  <c r="U822" i="1"/>
  <c r="V822" i="1"/>
  <c r="W822" i="1"/>
  <c r="R823" i="1"/>
  <c r="S823" i="1"/>
  <c r="T823" i="1"/>
  <c r="U823" i="1"/>
  <c r="V823" i="1"/>
  <c r="W823" i="1"/>
  <c r="R824" i="1"/>
  <c r="S824" i="1"/>
  <c r="T824" i="1"/>
  <c r="U824" i="1"/>
  <c r="V824" i="1"/>
  <c r="W824" i="1"/>
  <c r="R825" i="1"/>
  <c r="S825" i="1"/>
  <c r="T825" i="1"/>
  <c r="U825" i="1"/>
  <c r="V825" i="1"/>
  <c r="W825" i="1"/>
  <c r="R826" i="1"/>
  <c r="S826" i="1"/>
  <c r="T826" i="1"/>
  <c r="U826" i="1"/>
  <c r="V826" i="1"/>
  <c r="W826" i="1"/>
  <c r="R827" i="1"/>
  <c r="S827" i="1"/>
  <c r="T827" i="1"/>
  <c r="U827" i="1"/>
  <c r="V827" i="1"/>
  <c r="W827" i="1"/>
  <c r="R828" i="1"/>
  <c r="S828" i="1"/>
  <c r="T828" i="1"/>
  <c r="U828" i="1"/>
  <c r="V828" i="1"/>
  <c r="W828" i="1"/>
  <c r="R829" i="1"/>
  <c r="S829" i="1"/>
  <c r="T829" i="1"/>
  <c r="U829" i="1"/>
  <c r="V829" i="1"/>
  <c r="W829" i="1"/>
  <c r="R830" i="1"/>
  <c r="S830" i="1"/>
  <c r="T830" i="1"/>
  <c r="U830" i="1"/>
  <c r="V830" i="1"/>
  <c r="W830" i="1"/>
  <c r="R831" i="1"/>
  <c r="S831" i="1"/>
  <c r="T831" i="1"/>
  <c r="U831" i="1"/>
  <c r="V831" i="1"/>
  <c r="W831" i="1"/>
  <c r="R832" i="1"/>
  <c r="S832" i="1"/>
  <c r="T832" i="1"/>
  <c r="U832" i="1"/>
  <c r="V832" i="1"/>
  <c r="W832" i="1"/>
  <c r="R833" i="1"/>
  <c r="S833" i="1"/>
  <c r="T833" i="1"/>
  <c r="U833" i="1"/>
  <c r="V833" i="1"/>
  <c r="W833" i="1"/>
  <c r="R834" i="1"/>
  <c r="S834" i="1"/>
  <c r="T834" i="1"/>
  <c r="U834" i="1"/>
  <c r="V834" i="1"/>
  <c r="W834" i="1"/>
  <c r="R835" i="1"/>
  <c r="S835" i="1"/>
  <c r="T835" i="1"/>
  <c r="U835" i="1"/>
  <c r="V835" i="1"/>
  <c r="W835" i="1"/>
  <c r="R836" i="1"/>
  <c r="S836" i="1"/>
  <c r="T836" i="1"/>
  <c r="U836" i="1"/>
  <c r="V836" i="1"/>
  <c r="W836" i="1"/>
  <c r="R837" i="1"/>
  <c r="S837" i="1"/>
  <c r="T837" i="1"/>
  <c r="U837" i="1"/>
  <c r="V837" i="1"/>
  <c r="W837" i="1"/>
  <c r="R838" i="1"/>
  <c r="S838" i="1"/>
  <c r="T838" i="1"/>
  <c r="U838" i="1"/>
  <c r="V838" i="1"/>
  <c r="W838" i="1"/>
  <c r="R839" i="1"/>
  <c r="S839" i="1"/>
  <c r="T839" i="1"/>
  <c r="U839" i="1"/>
  <c r="V839" i="1"/>
  <c r="W839" i="1"/>
  <c r="R840" i="1"/>
  <c r="S840" i="1"/>
  <c r="T840" i="1"/>
  <c r="U840" i="1"/>
  <c r="V840" i="1"/>
  <c r="W840" i="1"/>
  <c r="R841" i="1"/>
  <c r="S841" i="1"/>
  <c r="T841" i="1"/>
  <c r="U841" i="1"/>
  <c r="V841" i="1"/>
  <c r="W841" i="1"/>
  <c r="R842" i="1"/>
  <c r="S842" i="1"/>
  <c r="T842" i="1"/>
  <c r="U842" i="1"/>
  <c r="V842" i="1"/>
  <c r="W842" i="1"/>
  <c r="R843" i="1"/>
  <c r="S843" i="1"/>
  <c r="T843" i="1"/>
  <c r="U843" i="1"/>
  <c r="V843" i="1"/>
  <c r="W843" i="1"/>
  <c r="R844" i="1"/>
  <c r="S844" i="1"/>
  <c r="T844" i="1"/>
  <c r="U844" i="1"/>
  <c r="V844" i="1"/>
  <c r="W844" i="1"/>
  <c r="R845" i="1"/>
  <c r="S845" i="1"/>
  <c r="T845" i="1"/>
  <c r="U845" i="1"/>
  <c r="V845" i="1"/>
  <c r="W845" i="1"/>
  <c r="R846" i="1"/>
  <c r="S846" i="1"/>
  <c r="T846" i="1"/>
  <c r="U846" i="1"/>
  <c r="V846" i="1"/>
  <c r="W846" i="1"/>
  <c r="R847" i="1"/>
  <c r="S847" i="1"/>
  <c r="T847" i="1"/>
  <c r="U847" i="1"/>
  <c r="V847" i="1"/>
  <c r="W847" i="1"/>
  <c r="R848" i="1"/>
  <c r="S848" i="1"/>
  <c r="T848" i="1"/>
  <c r="U848" i="1"/>
  <c r="V848" i="1"/>
  <c r="W848" i="1"/>
  <c r="R849" i="1"/>
  <c r="S849" i="1"/>
  <c r="T849" i="1"/>
  <c r="U849" i="1"/>
  <c r="V849" i="1"/>
  <c r="W849" i="1"/>
  <c r="R850" i="1"/>
  <c r="S850" i="1"/>
  <c r="T850" i="1"/>
  <c r="U850" i="1"/>
  <c r="V850" i="1"/>
  <c r="W850" i="1"/>
  <c r="R851" i="1"/>
  <c r="S851" i="1"/>
  <c r="T851" i="1"/>
  <c r="U851" i="1"/>
  <c r="V851" i="1"/>
  <c r="W851" i="1"/>
  <c r="R852" i="1"/>
  <c r="S852" i="1"/>
  <c r="T852" i="1"/>
  <c r="U852" i="1"/>
  <c r="V852" i="1"/>
  <c r="W852" i="1"/>
  <c r="R853" i="1"/>
  <c r="S853" i="1"/>
  <c r="T853" i="1"/>
  <c r="U853" i="1"/>
  <c r="V853" i="1"/>
  <c r="W853" i="1"/>
  <c r="R854" i="1"/>
  <c r="S854" i="1"/>
  <c r="T854" i="1"/>
  <c r="U854" i="1"/>
  <c r="V854" i="1"/>
  <c r="W854" i="1"/>
  <c r="R855" i="1"/>
  <c r="S855" i="1"/>
  <c r="T855" i="1"/>
  <c r="U855" i="1"/>
  <c r="V855" i="1"/>
  <c r="W855" i="1"/>
  <c r="R856" i="1"/>
  <c r="S856" i="1"/>
  <c r="T856" i="1"/>
  <c r="U856" i="1"/>
  <c r="V856" i="1"/>
  <c r="W856" i="1"/>
  <c r="R857" i="1"/>
  <c r="S857" i="1"/>
  <c r="T857" i="1"/>
  <c r="U857" i="1"/>
  <c r="V857" i="1"/>
  <c r="W857" i="1"/>
  <c r="R858" i="1"/>
  <c r="S858" i="1"/>
  <c r="T858" i="1"/>
  <c r="U858" i="1"/>
  <c r="V858" i="1"/>
  <c r="W858" i="1"/>
  <c r="R859" i="1"/>
  <c r="S859" i="1"/>
  <c r="T859" i="1"/>
  <c r="U859" i="1"/>
  <c r="V859" i="1"/>
  <c r="W859" i="1"/>
  <c r="R860" i="1"/>
  <c r="S860" i="1"/>
  <c r="T860" i="1"/>
  <c r="U860" i="1"/>
  <c r="V860" i="1"/>
  <c r="W860" i="1"/>
  <c r="R861" i="1"/>
  <c r="S861" i="1"/>
  <c r="T861" i="1"/>
  <c r="U861" i="1"/>
  <c r="V861" i="1"/>
  <c r="W861" i="1"/>
  <c r="R862" i="1"/>
  <c r="S862" i="1"/>
  <c r="T862" i="1"/>
  <c r="U862" i="1"/>
  <c r="V862" i="1"/>
  <c r="W862" i="1"/>
  <c r="R863" i="1"/>
  <c r="S863" i="1"/>
  <c r="T863" i="1"/>
  <c r="U863" i="1"/>
  <c r="V863" i="1"/>
  <c r="W863" i="1"/>
  <c r="R864" i="1"/>
  <c r="S864" i="1"/>
  <c r="T864" i="1"/>
  <c r="U864" i="1"/>
  <c r="V864" i="1"/>
  <c r="W864" i="1"/>
  <c r="R865" i="1"/>
  <c r="S865" i="1"/>
  <c r="T865" i="1"/>
  <c r="U865" i="1"/>
  <c r="V865" i="1"/>
  <c r="W865" i="1"/>
  <c r="R866" i="1"/>
  <c r="S866" i="1"/>
  <c r="T866" i="1"/>
  <c r="U866" i="1"/>
  <c r="V866" i="1"/>
  <c r="W866" i="1"/>
  <c r="R867" i="1"/>
  <c r="S867" i="1"/>
  <c r="T867" i="1"/>
  <c r="U867" i="1"/>
  <c r="V867" i="1"/>
  <c r="W867" i="1"/>
  <c r="R868" i="1"/>
  <c r="S868" i="1"/>
  <c r="T868" i="1"/>
  <c r="U868" i="1"/>
  <c r="V868" i="1"/>
  <c r="W868" i="1"/>
  <c r="R869" i="1"/>
  <c r="S869" i="1"/>
  <c r="T869" i="1"/>
  <c r="U869" i="1"/>
  <c r="V869" i="1"/>
  <c r="W869" i="1"/>
  <c r="R870" i="1"/>
  <c r="S870" i="1"/>
  <c r="T870" i="1"/>
  <c r="U870" i="1"/>
  <c r="V870" i="1"/>
  <c r="W870" i="1"/>
  <c r="R871" i="1"/>
  <c r="S871" i="1"/>
  <c r="T871" i="1"/>
  <c r="U871" i="1"/>
  <c r="V871" i="1"/>
  <c r="W871" i="1"/>
  <c r="R872" i="1"/>
  <c r="S872" i="1"/>
  <c r="T872" i="1"/>
  <c r="U872" i="1"/>
  <c r="V872" i="1"/>
  <c r="W872" i="1"/>
  <c r="R873" i="1"/>
  <c r="S873" i="1"/>
  <c r="T873" i="1"/>
  <c r="U873" i="1"/>
  <c r="V873" i="1"/>
  <c r="W873" i="1"/>
  <c r="R874" i="1"/>
  <c r="S874" i="1"/>
  <c r="T874" i="1"/>
  <c r="U874" i="1"/>
  <c r="V874" i="1"/>
  <c r="W874" i="1"/>
  <c r="R875" i="1"/>
  <c r="S875" i="1"/>
  <c r="T875" i="1"/>
  <c r="U875" i="1"/>
  <c r="V875" i="1"/>
  <c r="W875" i="1"/>
  <c r="R876" i="1"/>
  <c r="S876" i="1"/>
  <c r="T876" i="1"/>
  <c r="U876" i="1"/>
  <c r="V876" i="1"/>
  <c r="W876" i="1"/>
  <c r="R877" i="1"/>
  <c r="S877" i="1"/>
  <c r="T877" i="1"/>
  <c r="U877" i="1"/>
  <c r="V877" i="1"/>
  <c r="W877" i="1"/>
  <c r="R878" i="1"/>
  <c r="S878" i="1"/>
  <c r="T878" i="1"/>
  <c r="U878" i="1"/>
  <c r="V878" i="1"/>
  <c r="W878" i="1"/>
  <c r="R879" i="1"/>
  <c r="S879" i="1"/>
  <c r="T879" i="1"/>
  <c r="U879" i="1"/>
  <c r="V879" i="1"/>
  <c r="W879" i="1"/>
  <c r="R880" i="1"/>
  <c r="S880" i="1"/>
  <c r="T880" i="1"/>
  <c r="U880" i="1"/>
  <c r="V880" i="1"/>
  <c r="W880" i="1"/>
  <c r="R881" i="1"/>
  <c r="S881" i="1"/>
  <c r="T881" i="1"/>
  <c r="U881" i="1"/>
  <c r="V881" i="1"/>
  <c r="W881" i="1"/>
  <c r="R882" i="1"/>
  <c r="S882" i="1"/>
  <c r="T882" i="1"/>
  <c r="U882" i="1"/>
  <c r="V882" i="1"/>
  <c r="W882" i="1"/>
  <c r="R883" i="1"/>
  <c r="S883" i="1"/>
  <c r="T883" i="1"/>
  <c r="U883" i="1"/>
  <c r="V883" i="1"/>
  <c r="W883" i="1"/>
  <c r="R884" i="1"/>
  <c r="S884" i="1"/>
  <c r="T884" i="1"/>
  <c r="U884" i="1"/>
  <c r="V884" i="1"/>
  <c r="W884" i="1"/>
  <c r="R885" i="1"/>
  <c r="S885" i="1"/>
  <c r="T885" i="1"/>
  <c r="U885" i="1"/>
  <c r="V885" i="1"/>
  <c r="W885" i="1"/>
  <c r="R886" i="1"/>
  <c r="S886" i="1"/>
  <c r="T886" i="1"/>
  <c r="U886" i="1"/>
  <c r="V886" i="1"/>
  <c r="W886" i="1"/>
  <c r="R887" i="1"/>
  <c r="S887" i="1"/>
  <c r="T887" i="1"/>
  <c r="U887" i="1"/>
  <c r="V887" i="1"/>
  <c r="W887" i="1"/>
  <c r="R888" i="1"/>
  <c r="S888" i="1"/>
  <c r="T888" i="1"/>
  <c r="U888" i="1"/>
  <c r="V888" i="1"/>
  <c r="W888" i="1"/>
  <c r="R889" i="1"/>
  <c r="S889" i="1"/>
  <c r="T889" i="1"/>
  <c r="U889" i="1"/>
  <c r="V889" i="1"/>
  <c r="W889" i="1"/>
  <c r="R890" i="1"/>
  <c r="S890" i="1"/>
  <c r="T890" i="1"/>
  <c r="U890" i="1"/>
  <c r="V890" i="1"/>
  <c r="W890" i="1"/>
  <c r="R891" i="1"/>
  <c r="S891" i="1"/>
  <c r="T891" i="1"/>
  <c r="U891" i="1"/>
  <c r="V891" i="1"/>
  <c r="W891" i="1"/>
  <c r="R892" i="1"/>
  <c r="S892" i="1"/>
  <c r="T892" i="1"/>
  <c r="U892" i="1"/>
  <c r="V892" i="1"/>
  <c r="W892" i="1"/>
  <c r="R893" i="1"/>
  <c r="S893" i="1"/>
  <c r="T893" i="1"/>
  <c r="U893" i="1"/>
  <c r="V893" i="1"/>
  <c r="W893" i="1"/>
  <c r="R894" i="1"/>
  <c r="S894" i="1"/>
  <c r="T894" i="1"/>
  <c r="U894" i="1"/>
  <c r="V894" i="1"/>
  <c r="W894" i="1"/>
  <c r="R895" i="1"/>
  <c r="S895" i="1"/>
  <c r="T895" i="1"/>
  <c r="U895" i="1"/>
  <c r="V895" i="1"/>
  <c r="W895" i="1"/>
  <c r="R896" i="1"/>
  <c r="S896" i="1"/>
  <c r="T896" i="1"/>
  <c r="U896" i="1"/>
  <c r="V896" i="1"/>
  <c r="W896" i="1"/>
  <c r="R897" i="1"/>
  <c r="S897" i="1"/>
  <c r="T897" i="1"/>
  <c r="U897" i="1"/>
  <c r="V897" i="1"/>
  <c r="W897" i="1"/>
  <c r="R898" i="1"/>
  <c r="S898" i="1"/>
  <c r="T898" i="1"/>
  <c r="U898" i="1"/>
  <c r="V898" i="1"/>
  <c r="W898" i="1"/>
  <c r="R899" i="1"/>
  <c r="S899" i="1"/>
  <c r="T899" i="1"/>
  <c r="U899" i="1"/>
  <c r="V899" i="1"/>
  <c r="W899" i="1"/>
  <c r="R900" i="1"/>
  <c r="S900" i="1"/>
  <c r="T900" i="1"/>
  <c r="U900" i="1"/>
  <c r="V900" i="1"/>
  <c r="W900" i="1"/>
  <c r="R901" i="1"/>
  <c r="S901" i="1"/>
  <c r="T901" i="1"/>
  <c r="U901" i="1"/>
  <c r="V901" i="1"/>
  <c r="W901" i="1"/>
  <c r="R902" i="1"/>
  <c r="S902" i="1"/>
  <c r="T902" i="1"/>
  <c r="U902" i="1"/>
  <c r="V902" i="1"/>
  <c r="W902" i="1"/>
  <c r="R903" i="1"/>
  <c r="S903" i="1"/>
  <c r="T903" i="1"/>
  <c r="U903" i="1"/>
  <c r="V903" i="1"/>
  <c r="W903" i="1"/>
  <c r="R904" i="1"/>
  <c r="S904" i="1"/>
  <c r="T904" i="1"/>
  <c r="U904" i="1"/>
  <c r="V904" i="1"/>
  <c r="W904" i="1"/>
  <c r="R905" i="1"/>
  <c r="S905" i="1"/>
  <c r="T905" i="1"/>
  <c r="U905" i="1"/>
  <c r="V905" i="1"/>
  <c r="W905" i="1"/>
  <c r="R906" i="1"/>
  <c r="S906" i="1"/>
  <c r="T906" i="1"/>
  <c r="U906" i="1"/>
  <c r="V906" i="1"/>
  <c r="W906" i="1"/>
  <c r="R907" i="1"/>
  <c r="S907" i="1"/>
  <c r="T907" i="1"/>
  <c r="U907" i="1"/>
  <c r="V907" i="1"/>
  <c r="W907" i="1"/>
  <c r="R908" i="1"/>
  <c r="S908" i="1"/>
  <c r="T908" i="1"/>
  <c r="U908" i="1"/>
  <c r="V908" i="1"/>
  <c r="W908" i="1"/>
  <c r="R909" i="1"/>
  <c r="S909" i="1"/>
  <c r="T909" i="1"/>
  <c r="U909" i="1"/>
  <c r="V909" i="1"/>
  <c r="W909" i="1"/>
  <c r="R910" i="1"/>
  <c r="S910" i="1"/>
  <c r="T910" i="1"/>
  <c r="U910" i="1"/>
  <c r="V910" i="1"/>
  <c r="W910" i="1"/>
  <c r="R911" i="1"/>
  <c r="S911" i="1"/>
  <c r="T911" i="1"/>
  <c r="U911" i="1"/>
  <c r="V911" i="1"/>
  <c r="W911" i="1"/>
  <c r="R912" i="1"/>
  <c r="S912" i="1"/>
  <c r="T912" i="1"/>
  <c r="U912" i="1"/>
  <c r="V912" i="1"/>
  <c r="W912" i="1"/>
  <c r="R913" i="1"/>
  <c r="S913" i="1"/>
  <c r="T913" i="1"/>
  <c r="U913" i="1"/>
  <c r="V913" i="1"/>
  <c r="W913" i="1"/>
  <c r="R914" i="1"/>
  <c r="S914" i="1"/>
  <c r="T914" i="1"/>
  <c r="U914" i="1"/>
  <c r="V914" i="1"/>
  <c r="W914" i="1"/>
  <c r="R915" i="1"/>
  <c r="S915" i="1"/>
  <c r="T915" i="1"/>
  <c r="U915" i="1"/>
  <c r="V915" i="1"/>
  <c r="W915" i="1"/>
  <c r="R916" i="1"/>
  <c r="S916" i="1"/>
  <c r="T916" i="1"/>
  <c r="U916" i="1"/>
  <c r="V916" i="1"/>
  <c r="W916" i="1"/>
  <c r="R917" i="1"/>
  <c r="S917" i="1"/>
  <c r="T917" i="1"/>
  <c r="U917" i="1"/>
  <c r="V917" i="1"/>
  <c r="W917" i="1"/>
  <c r="R918" i="1"/>
  <c r="S918" i="1"/>
  <c r="T918" i="1"/>
  <c r="U918" i="1"/>
  <c r="V918" i="1"/>
  <c r="W918" i="1"/>
  <c r="R919" i="1"/>
  <c r="S919" i="1"/>
  <c r="T919" i="1"/>
  <c r="U919" i="1"/>
  <c r="V919" i="1"/>
  <c r="W919" i="1"/>
  <c r="R920" i="1"/>
  <c r="S920" i="1"/>
  <c r="T920" i="1"/>
  <c r="U920" i="1"/>
  <c r="V920" i="1"/>
  <c r="W920" i="1"/>
  <c r="R921" i="1"/>
  <c r="S921" i="1"/>
  <c r="T921" i="1"/>
  <c r="U921" i="1"/>
  <c r="V921" i="1"/>
  <c r="W921" i="1"/>
  <c r="R922" i="1"/>
  <c r="S922" i="1"/>
  <c r="T922" i="1"/>
  <c r="U922" i="1"/>
  <c r="V922" i="1"/>
  <c r="W922" i="1"/>
  <c r="R923" i="1"/>
  <c r="S923" i="1"/>
  <c r="T923" i="1"/>
  <c r="U923" i="1"/>
  <c r="V923" i="1"/>
  <c r="W923" i="1"/>
  <c r="R924" i="1"/>
  <c r="S924" i="1"/>
  <c r="T924" i="1"/>
  <c r="U924" i="1"/>
  <c r="V924" i="1"/>
  <c r="W924" i="1"/>
  <c r="R925" i="1"/>
  <c r="S925" i="1"/>
  <c r="T925" i="1"/>
  <c r="U925" i="1"/>
  <c r="V925" i="1"/>
  <c r="W925" i="1"/>
  <c r="R926" i="1"/>
  <c r="S926" i="1"/>
  <c r="T926" i="1"/>
  <c r="U926" i="1"/>
  <c r="V926" i="1"/>
  <c r="W926" i="1"/>
  <c r="R927" i="1"/>
  <c r="S927" i="1"/>
  <c r="T927" i="1"/>
  <c r="U927" i="1"/>
  <c r="V927" i="1"/>
  <c r="W927" i="1"/>
  <c r="R928" i="1"/>
  <c r="S928" i="1"/>
  <c r="T928" i="1"/>
  <c r="U928" i="1"/>
  <c r="V928" i="1"/>
  <c r="W928" i="1"/>
  <c r="R929" i="1"/>
  <c r="S929" i="1"/>
  <c r="T929" i="1"/>
  <c r="U929" i="1"/>
  <c r="V929" i="1"/>
  <c r="W929" i="1"/>
  <c r="R930" i="1"/>
  <c r="S930" i="1"/>
  <c r="T930" i="1"/>
  <c r="U930" i="1"/>
  <c r="V930" i="1"/>
  <c r="W930" i="1"/>
  <c r="R931" i="1"/>
  <c r="S931" i="1"/>
  <c r="T931" i="1"/>
  <c r="U931" i="1"/>
  <c r="V931" i="1"/>
  <c r="W931" i="1"/>
  <c r="R932" i="1"/>
  <c r="S932" i="1"/>
  <c r="T932" i="1"/>
  <c r="U932" i="1"/>
  <c r="V932" i="1"/>
  <c r="W932" i="1"/>
  <c r="R933" i="1"/>
  <c r="S933" i="1"/>
  <c r="T933" i="1"/>
  <c r="U933" i="1"/>
  <c r="V933" i="1"/>
  <c r="W933" i="1"/>
  <c r="R934" i="1"/>
  <c r="S934" i="1"/>
  <c r="T934" i="1"/>
  <c r="U934" i="1"/>
  <c r="V934" i="1"/>
  <c r="W934" i="1"/>
  <c r="R935" i="1"/>
  <c r="S935" i="1"/>
  <c r="T935" i="1"/>
  <c r="U935" i="1"/>
  <c r="V935" i="1"/>
  <c r="W935" i="1"/>
  <c r="R936" i="1"/>
  <c r="S936" i="1"/>
  <c r="T936" i="1"/>
  <c r="U936" i="1"/>
  <c r="V936" i="1"/>
  <c r="W936" i="1"/>
  <c r="R937" i="1"/>
  <c r="S937" i="1"/>
  <c r="T937" i="1"/>
  <c r="U937" i="1"/>
  <c r="V937" i="1"/>
  <c r="W937" i="1"/>
  <c r="R938" i="1"/>
  <c r="S938" i="1"/>
  <c r="T938" i="1"/>
  <c r="U938" i="1"/>
  <c r="V938" i="1"/>
  <c r="W938" i="1"/>
  <c r="R939" i="1"/>
  <c r="S939" i="1"/>
  <c r="T939" i="1"/>
  <c r="U939" i="1"/>
  <c r="V939" i="1"/>
  <c r="W939" i="1"/>
  <c r="R940" i="1"/>
  <c r="S940" i="1"/>
  <c r="T940" i="1"/>
  <c r="U940" i="1"/>
  <c r="V940" i="1"/>
  <c r="W940" i="1"/>
  <c r="R941" i="1"/>
  <c r="S941" i="1"/>
  <c r="T941" i="1"/>
  <c r="U941" i="1"/>
  <c r="V941" i="1"/>
  <c r="W941" i="1"/>
  <c r="R942" i="1"/>
  <c r="S942" i="1"/>
  <c r="T942" i="1"/>
  <c r="U942" i="1"/>
  <c r="V942" i="1"/>
  <c r="W942" i="1"/>
  <c r="R943" i="1"/>
  <c r="S943" i="1"/>
  <c r="T943" i="1"/>
  <c r="U943" i="1"/>
  <c r="V943" i="1"/>
  <c r="W943" i="1"/>
  <c r="R944" i="1"/>
  <c r="S944" i="1"/>
  <c r="T944" i="1"/>
  <c r="U944" i="1"/>
  <c r="V944" i="1"/>
  <c r="W944" i="1"/>
  <c r="R945" i="1"/>
  <c r="S945" i="1"/>
  <c r="T945" i="1"/>
  <c r="U945" i="1"/>
  <c r="V945" i="1"/>
  <c r="W945" i="1"/>
  <c r="R946" i="1"/>
  <c r="S946" i="1"/>
  <c r="T946" i="1"/>
  <c r="U946" i="1"/>
  <c r="V946" i="1"/>
  <c r="W946" i="1"/>
  <c r="R947" i="1"/>
  <c r="S947" i="1"/>
  <c r="T947" i="1"/>
  <c r="U947" i="1"/>
  <c r="V947" i="1"/>
  <c r="W947" i="1"/>
  <c r="R948" i="1"/>
  <c r="S948" i="1"/>
  <c r="T948" i="1"/>
  <c r="U948" i="1"/>
  <c r="V948" i="1"/>
  <c r="W948" i="1"/>
  <c r="R949" i="1"/>
  <c r="S949" i="1"/>
  <c r="T949" i="1"/>
  <c r="U949" i="1"/>
  <c r="V949" i="1"/>
  <c r="W949" i="1"/>
  <c r="R950" i="1"/>
  <c r="S950" i="1"/>
  <c r="T950" i="1"/>
  <c r="U950" i="1"/>
  <c r="V950" i="1"/>
  <c r="W950" i="1"/>
  <c r="R951" i="1"/>
  <c r="S951" i="1"/>
  <c r="T951" i="1"/>
  <c r="U951" i="1"/>
  <c r="V951" i="1"/>
  <c r="W951" i="1"/>
  <c r="R952" i="1"/>
  <c r="S952" i="1"/>
  <c r="T952" i="1"/>
  <c r="U952" i="1"/>
  <c r="V952" i="1"/>
  <c r="W952" i="1"/>
  <c r="R953" i="1"/>
  <c r="S953" i="1"/>
  <c r="T953" i="1"/>
  <c r="U953" i="1"/>
  <c r="V953" i="1"/>
  <c r="W953" i="1"/>
  <c r="R954" i="1"/>
  <c r="S954" i="1"/>
  <c r="T954" i="1"/>
  <c r="U954" i="1"/>
  <c r="V954" i="1"/>
  <c r="W954" i="1"/>
  <c r="R955" i="1"/>
  <c r="S955" i="1"/>
  <c r="T955" i="1"/>
  <c r="U955" i="1"/>
  <c r="V955" i="1"/>
  <c r="W955" i="1"/>
  <c r="R956" i="1"/>
  <c r="S956" i="1"/>
  <c r="T956" i="1"/>
  <c r="U956" i="1"/>
  <c r="V956" i="1"/>
  <c r="W956" i="1"/>
  <c r="R957" i="1"/>
  <c r="S957" i="1"/>
  <c r="T957" i="1"/>
  <c r="U957" i="1"/>
  <c r="V957" i="1"/>
  <c r="W957" i="1"/>
  <c r="R958" i="1"/>
  <c r="S958" i="1"/>
  <c r="T958" i="1"/>
  <c r="U958" i="1"/>
  <c r="V958" i="1"/>
  <c r="W958" i="1"/>
  <c r="R959" i="1"/>
  <c r="S959" i="1"/>
  <c r="T959" i="1"/>
  <c r="U959" i="1"/>
  <c r="V959" i="1"/>
  <c r="W959" i="1"/>
  <c r="R960" i="1"/>
  <c r="S960" i="1"/>
  <c r="T960" i="1"/>
  <c r="U960" i="1"/>
  <c r="V960" i="1"/>
  <c r="W960" i="1"/>
  <c r="R961" i="1"/>
  <c r="S961" i="1"/>
  <c r="T961" i="1"/>
  <c r="U961" i="1"/>
  <c r="V961" i="1"/>
  <c r="W961" i="1"/>
  <c r="R962" i="1"/>
  <c r="S962" i="1"/>
  <c r="T962" i="1"/>
  <c r="U962" i="1"/>
  <c r="V962" i="1"/>
  <c r="W962" i="1"/>
  <c r="R963" i="1"/>
  <c r="S963" i="1"/>
  <c r="T963" i="1"/>
  <c r="U963" i="1"/>
  <c r="V963" i="1"/>
  <c r="W963" i="1"/>
  <c r="R964" i="1"/>
  <c r="S964" i="1"/>
  <c r="T964" i="1"/>
  <c r="U964" i="1"/>
  <c r="V964" i="1"/>
  <c r="W964" i="1"/>
  <c r="R965" i="1"/>
  <c r="S965" i="1"/>
  <c r="T965" i="1"/>
  <c r="U965" i="1"/>
  <c r="V965" i="1"/>
  <c r="W965" i="1"/>
  <c r="R966" i="1"/>
  <c r="S966" i="1"/>
  <c r="T966" i="1"/>
  <c r="U966" i="1"/>
  <c r="V966" i="1"/>
  <c r="W966" i="1"/>
  <c r="R967" i="1"/>
  <c r="S967" i="1"/>
  <c r="T967" i="1"/>
  <c r="U967" i="1"/>
  <c r="V967" i="1"/>
  <c r="W967" i="1"/>
  <c r="R968" i="1"/>
  <c r="S968" i="1"/>
  <c r="T968" i="1"/>
  <c r="U968" i="1"/>
  <c r="V968" i="1"/>
  <c r="W968" i="1"/>
  <c r="R969" i="1"/>
  <c r="S969" i="1"/>
  <c r="T969" i="1"/>
  <c r="U969" i="1"/>
  <c r="V969" i="1"/>
  <c r="W969" i="1"/>
  <c r="R970" i="1"/>
  <c r="S970" i="1"/>
  <c r="T970" i="1"/>
  <c r="U970" i="1"/>
  <c r="V970" i="1"/>
  <c r="W970" i="1"/>
  <c r="R971" i="1"/>
  <c r="S971" i="1"/>
  <c r="T971" i="1"/>
  <c r="U971" i="1"/>
  <c r="V971" i="1"/>
  <c r="W971" i="1"/>
  <c r="R972" i="1"/>
  <c r="S972" i="1"/>
  <c r="T972" i="1"/>
  <c r="U972" i="1"/>
  <c r="V972" i="1"/>
  <c r="W972" i="1"/>
  <c r="R973" i="1"/>
  <c r="S973" i="1"/>
  <c r="T973" i="1"/>
  <c r="U973" i="1"/>
  <c r="V973" i="1"/>
  <c r="W973" i="1"/>
  <c r="R974" i="1"/>
  <c r="S974" i="1"/>
  <c r="T974" i="1"/>
  <c r="U974" i="1"/>
  <c r="V974" i="1"/>
  <c r="W974" i="1"/>
  <c r="R975" i="1"/>
  <c r="S975" i="1"/>
  <c r="T975" i="1"/>
  <c r="U975" i="1"/>
  <c r="V975" i="1"/>
  <c r="W975" i="1"/>
  <c r="R976" i="1"/>
  <c r="S976" i="1"/>
  <c r="T976" i="1"/>
  <c r="U976" i="1"/>
  <c r="V976" i="1"/>
  <c r="W976" i="1"/>
  <c r="R977" i="1"/>
  <c r="S977" i="1"/>
  <c r="T977" i="1"/>
  <c r="U977" i="1"/>
  <c r="V977" i="1"/>
  <c r="W977" i="1"/>
  <c r="R978" i="1"/>
  <c r="S978" i="1"/>
  <c r="T978" i="1"/>
  <c r="U978" i="1"/>
  <c r="V978" i="1"/>
  <c r="W978" i="1"/>
  <c r="R979" i="1"/>
  <c r="S979" i="1"/>
  <c r="T979" i="1"/>
  <c r="U979" i="1"/>
  <c r="V979" i="1"/>
  <c r="W979" i="1"/>
  <c r="R980" i="1"/>
  <c r="S980" i="1"/>
  <c r="T980" i="1"/>
  <c r="U980" i="1"/>
  <c r="V980" i="1"/>
  <c r="W980" i="1"/>
  <c r="R981" i="1"/>
  <c r="S981" i="1"/>
  <c r="T981" i="1"/>
  <c r="U981" i="1"/>
  <c r="V981" i="1"/>
  <c r="W981" i="1"/>
  <c r="R982" i="1"/>
  <c r="S982" i="1"/>
  <c r="T982" i="1"/>
  <c r="U982" i="1"/>
  <c r="V982" i="1"/>
  <c r="W982" i="1"/>
  <c r="R983" i="1"/>
  <c r="S983" i="1"/>
  <c r="T983" i="1"/>
  <c r="U983" i="1"/>
  <c r="V983" i="1"/>
  <c r="W983" i="1"/>
  <c r="R984" i="1"/>
  <c r="S984" i="1"/>
  <c r="T984" i="1"/>
  <c r="U984" i="1"/>
  <c r="V984" i="1"/>
  <c r="W984" i="1"/>
  <c r="R985" i="1"/>
  <c r="S985" i="1"/>
  <c r="T985" i="1"/>
  <c r="U985" i="1"/>
  <c r="V985" i="1"/>
  <c r="W985" i="1"/>
  <c r="R986" i="1"/>
  <c r="S986" i="1"/>
  <c r="T986" i="1"/>
  <c r="U986" i="1"/>
  <c r="V986" i="1"/>
  <c r="W986" i="1"/>
  <c r="R987" i="1"/>
  <c r="S987" i="1"/>
  <c r="T987" i="1"/>
  <c r="U987" i="1"/>
  <c r="V987" i="1"/>
  <c r="W987" i="1"/>
  <c r="R988" i="1"/>
  <c r="S988" i="1"/>
  <c r="T988" i="1"/>
  <c r="U988" i="1"/>
  <c r="V988" i="1"/>
  <c r="W988" i="1"/>
  <c r="R989" i="1"/>
  <c r="S989" i="1"/>
  <c r="T989" i="1"/>
  <c r="U989" i="1"/>
  <c r="V989" i="1"/>
  <c r="W989" i="1"/>
  <c r="R990" i="1"/>
  <c r="S990" i="1"/>
  <c r="T990" i="1"/>
  <c r="U990" i="1"/>
  <c r="V990" i="1"/>
  <c r="W990" i="1"/>
  <c r="R991" i="1"/>
  <c r="S991" i="1"/>
  <c r="T991" i="1"/>
  <c r="U991" i="1"/>
  <c r="V991" i="1"/>
  <c r="W991" i="1"/>
  <c r="R992" i="1"/>
  <c r="S992" i="1"/>
  <c r="T992" i="1"/>
  <c r="U992" i="1"/>
  <c r="V992" i="1"/>
  <c r="W992" i="1"/>
  <c r="R993" i="1"/>
  <c r="S993" i="1"/>
  <c r="T993" i="1"/>
  <c r="U993" i="1"/>
  <c r="V993" i="1"/>
  <c r="W993" i="1"/>
  <c r="R994" i="1"/>
  <c r="S994" i="1"/>
  <c r="T994" i="1"/>
  <c r="U994" i="1"/>
  <c r="V994" i="1"/>
  <c r="W994" i="1"/>
  <c r="R995" i="1"/>
  <c r="S995" i="1"/>
  <c r="T995" i="1"/>
  <c r="U995" i="1"/>
  <c r="V995" i="1"/>
  <c r="W995" i="1"/>
  <c r="R996" i="1"/>
  <c r="S996" i="1"/>
  <c r="T996" i="1"/>
  <c r="U996" i="1"/>
  <c r="V996" i="1"/>
  <c r="W996" i="1"/>
  <c r="R997" i="1"/>
  <c r="S997" i="1"/>
  <c r="T997" i="1"/>
  <c r="U997" i="1"/>
  <c r="V997" i="1"/>
  <c r="W997" i="1"/>
  <c r="R998" i="1"/>
  <c r="S998" i="1"/>
  <c r="T998" i="1"/>
  <c r="U998" i="1"/>
  <c r="V998" i="1"/>
  <c r="W998" i="1"/>
  <c r="R999" i="1"/>
  <c r="S999" i="1"/>
  <c r="T999" i="1"/>
  <c r="U999" i="1"/>
  <c r="V999" i="1"/>
  <c r="W999" i="1"/>
  <c r="R1000" i="1"/>
  <c r="S1000" i="1"/>
  <c r="T1000" i="1"/>
  <c r="U1000" i="1"/>
  <c r="V1000" i="1"/>
  <c r="W1000" i="1"/>
  <c r="R1001" i="1"/>
  <c r="S1001" i="1"/>
  <c r="T1001" i="1"/>
  <c r="U1001" i="1"/>
  <c r="V1001" i="1"/>
  <c r="W1001" i="1"/>
  <c r="R1002" i="1"/>
  <c r="S1002" i="1"/>
  <c r="T1002" i="1"/>
  <c r="U1002" i="1"/>
  <c r="V1002" i="1"/>
  <c r="W1002" i="1"/>
  <c r="R1003" i="1"/>
  <c r="S1003" i="1"/>
  <c r="T1003" i="1"/>
  <c r="U1003" i="1"/>
  <c r="V1003" i="1"/>
  <c r="W1003" i="1"/>
  <c r="R1004" i="1"/>
  <c r="S1004" i="1"/>
  <c r="T1004" i="1"/>
  <c r="U1004" i="1"/>
  <c r="V1004" i="1"/>
  <c r="W1004" i="1"/>
  <c r="R1005" i="1"/>
  <c r="S1005" i="1"/>
  <c r="T1005" i="1"/>
  <c r="U1005" i="1"/>
  <c r="V1005" i="1"/>
  <c r="W1005" i="1"/>
  <c r="R1006" i="1"/>
  <c r="S1006" i="1"/>
  <c r="T1006" i="1"/>
  <c r="U1006" i="1"/>
  <c r="V1006" i="1"/>
  <c r="W1006" i="1"/>
  <c r="R1007" i="1"/>
  <c r="S1007" i="1"/>
  <c r="T1007" i="1"/>
  <c r="U1007" i="1"/>
  <c r="V1007" i="1"/>
  <c r="W1007" i="1"/>
  <c r="R1008" i="1"/>
  <c r="S1008" i="1"/>
  <c r="T1008" i="1"/>
  <c r="U1008" i="1"/>
  <c r="V1008" i="1"/>
  <c r="W1008" i="1"/>
  <c r="R1009" i="1"/>
  <c r="S1009" i="1"/>
  <c r="T1009" i="1"/>
  <c r="U1009" i="1"/>
  <c r="V1009" i="1"/>
  <c r="W1009" i="1"/>
  <c r="W9" i="1"/>
  <c r="V9" i="1"/>
  <c r="U9" i="1"/>
  <c r="T9" i="1"/>
  <c r="S9" i="1"/>
  <c r="R9" i="1"/>
  <c r="Q10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9" i="1"/>
  <c r="Q11" i="1"/>
  <c r="Q9" i="1"/>
  <c r="O440" i="1"/>
  <c r="Q440" i="1"/>
  <c r="O441" i="1"/>
  <c r="Q441" i="1"/>
  <c r="O442" i="1"/>
  <c r="Q442" i="1" s="1"/>
  <c r="O443" i="1"/>
  <c r="O11" i="1"/>
  <c r="O12" i="1"/>
  <c r="Q12" i="1"/>
  <c r="O13" i="1"/>
  <c r="Q13" i="1"/>
  <c r="O14" i="1"/>
  <c r="O10" i="1"/>
  <c r="O9" i="1"/>
  <c r="J10" i="1"/>
  <c r="K10" i="1"/>
  <c r="J11" i="1"/>
  <c r="K11" i="1"/>
  <c r="K9" i="1"/>
  <c r="J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C77" i="1"/>
  <c r="D77" i="1"/>
  <c r="E77" i="1"/>
  <c r="F77" i="1"/>
  <c r="G77" i="1"/>
  <c r="C78" i="1"/>
  <c r="D78" i="1"/>
  <c r="E78" i="1"/>
  <c r="F78" i="1"/>
  <c r="G78" i="1"/>
  <c r="C79" i="1"/>
  <c r="D79" i="1"/>
  <c r="E79" i="1"/>
  <c r="F79" i="1"/>
  <c r="G79" i="1"/>
  <c r="C80" i="1"/>
  <c r="D80" i="1"/>
  <c r="E80" i="1"/>
  <c r="F80" i="1"/>
  <c r="G80" i="1"/>
  <c r="C81" i="1"/>
  <c r="D81" i="1"/>
  <c r="E81" i="1"/>
  <c r="F81" i="1"/>
  <c r="G81" i="1"/>
  <c r="C82" i="1"/>
  <c r="D82" i="1"/>
  <c r="E82" i="1"/>
  <c r="F82" i="1"/>
  <c r="G82" i="1"/>
  <c r="C83" i="1"/>
  <c r="D83" i="1"/>
  <c r="E83" i="1"/>
  <c r="F83" i="1"/>
  <c r="G83" i="1"/>
  <c r="C84" i="1"/>
  <c r="D84" i="1"/>
  <c r="E84" i="1"/>
  <c r="F84" i="1"/>
  <c r="G84" i="1"/>
  <c r="C85" i="1"/>
  <c r="D85" i="1"/>
  <c r="E85" i="1"/>
  <c r="F85" i="1"/>
  <c r="G85" i="1"/>
  <c r="C86" i="1"/>
  <c r="D86" i="1"/>
  <c r="E86" i="1"/>
  <c r="F86" i="1"/>
  <c r="G86" i="1"/>
  <c r="C87" i="1"/>
  <c r="D87" i="1"/>
  <c r="E87" i="1"/>
  <c r="F87" i="1"/>
  <c r="G87" i="1"/>
  <c r="C88" i="1"/>
  <c r="D88" i="1"/>
  <c r="E88" i="1"/>
  <c r="F88" i="1"/>
  <c r="G88" i="1"/>
  <c r="C89" i="1"/>
  <c r="D89" i="1"/>
  <c r="E89" i="1"/>
  <c r="F89" i="1"/>
  <c r="G89" i="1"/>
  <c r="C90" i="1"/>
  <c r="D90" i="1"/>
  <c r="E90" i="1"/>
  <c r="F90" i="1"/>
  <c r="G90" i="1"/>
  <c r="C91" i="1"/>
  <c r="D91" i="1"/>
  <c r="E91" i="1"/>
  <c r="F91" i="1"/>
  <c r="G91" i="1"/>
  <c r="C92" i="1"/>
  <c r="D92" i="1"/>
  <c r="E92" i="1"/>
  <c r="F92" i="1"/>
  <c r="G92" i="1"/>
  <c r="C93" i="1"/>
  <c r="D93" i="1"/>
  <c r="E93" i="1"/>
  <c r="F93" i="1"/>
  <c r="G93" i="1"/>
  <c r="C94" i="1"/>
  <c r="D94" i="1"/>
  <c r="E94" i="1"/>
  <c r="F94" i="1"/>
  <c r="G94" i="1"/>
  <c r="C95" i="1"/>
  <c r="D95" i="1"/>
  <c r="E95" i="1"/>
  <c r="F95" i="1"/>
  <c r="G95" i="1"/>
  <c r="C96" i="1"/>
  <c r="D96" i="1"/>
  <c r="E96" i="1"/>
  <c r="F96" i="1"/>
  <c r="G96" i="1"/>
  <c r="C97" i="1"/>
  <c r="D97" i="1"/>
  <c r="E97" i="1"/>
  <c r="F97" i="1"/>
  <c r="G97" i="1"/>
  <c r="C98" i="1"/>
  <c r="D98" i="1"/>
  <c r="E98" i="1"/>
  <c r="F98" i="1"/>
  <c r="G98" i="1"/>
  <c r="C99" i="1"/>
  <c r="D99" i="1"/>
  <c r="E99" i="1"/>
  <c r="F99" i="1"/>
  <c r="G99" i="1"/>
  <c r="C100" i="1"/>
  <c r="D100" i="1"/>
  <c r="E100" i="1"/>
  <c r="F100" i="1"/>
  <c r="G100" i="1"/>
  <c r="C101" i="1"/>
  <c r="D101" i="1"/>
  <c r="E101" i="1"/>
  <c r="F101" i="1"/>
  <c r="G101" i="1"/>
  <c r="C102" i="1"/>
  <c r="D102" i="1"/>
  <c r="E102" i="1"/>
  <c r="F102" i="1"/>
  <c r="G102" i="1"/>
  <c r="C103" i="1"/>
  <c r="D103" i="1"/>
  <c r="E103" i="1"/>
  <c r="F103" i="1"/>
  <c r="G103" i="1"/>
  <c r="C104" i="1"/>
  <c r="D104" i="1"/>
  <c r="E104" i="1"/>
  <c r="F104" i="1"/>
  <c r="G104" i="1"/>
  <c r="C105" i="1"/>
  <c r="D105" i="1"/>
  <c r="E105" i="1"/>
  <c r="F105" i="1"/>
  <c r="G105" i="1"/>
  <c r="C106" i="1"/>
  <c r="D106" i="1"/>
  <c r="E106" i="1"/>
  <c r="F106" i="1"/>
  <c r="G106" i="1"/>
  <c r="C107" i="1"/>
  <c r="D107" i="1"/>
  <c r="E107" i="1"/>
  <c r="F107" i="1"/>
  <c r="G107" i="1"/>
  <c r="C108" i="1"/>
  <c r="D108" i="1"/>
  <c r="E108" i="1"/>
  <c r="F108" i="1"/>
  <c r="G108" i="1"/>
  <c r="C109" i="1"/>
  <c r="D109" i="1"/>
  <c r="E109" i="1"/>
  <c r="F109" i="1"/>
  <c r="G109" i="1"/>
  <c r="D9" i="1"/>
  <c r="E9" i="1"/>
  <c r="F9" i="1"/>
  <c r="G9" i="1"/>
  <c r="C9" i="1"/>
  <c r="A9" i="1"/>
  <c r="A10" i="1" s="1"/>
  <c r="O444" i="1" l="1"/>
  <c r="Q443" i="1"/>
  <c r="O15" i="1"/>
  <c r="Q14" i="1"/>
  <c r="B9" i="1"/>
  <c r="B10" i="1"/>
  <c r="A11" i="1"/>
  <c r="Q444" i="1" l="1"/>
  <c r="O445" i="1"/>
  <c r="Q15" i="1"/>
  <c r="O16" i="1"/>
  <c r="B11" i="1"/>
  <c r="A12" i="1"/>
  <c r="Q445" i="1" l="1"/>
  <c r="O446" i="1"/>
  <c r="Q16" i="1"/>
  <c r="O17" i="1"/>
  <c r="A13" i="1"/>
  <c r="B12" i="1"/>
  <c r="Q446" i="1" l="1"/>
  <c r="O447" i="1"/>
  <c r="Q17" i="1"/>
  <c r="O18" i="1"/>
  <c r="A14" i="1"/>
  <c r="B13" i="1"/>
  <c r="O448" i="1" l="1"/>
  <c r="Q447" i="1"/>
  <c r="O19" i="1"/>
  <c r="Q18" i="1"/>
  <c r="A15" i="1"/>
  <c r="B14" i="1"/>
  <c r="O449" i="1" l="1"/>
  <c r="Q448" i="1"/>
  <c r="O20" i="1"/>
  <c r="Q19" i="1"/>
  <c r="A16" i="1"/>
  <c r="B15" i="1"/>
  <c r="Q449" i="1" l="1"/>
  <c r="O450" i="1"/>
  <c r="Q20" i="1"/>
  <c r="O21" i="1"/>
  <c r="A17" i="1"/>
  <c r="B16" i="1"/>
  <c r="O451" i="1" l="1"/>
  <c r="Q450" i="1"/>
  <c r="Q21" i="1"/>
  <c r="O22" i="1"/>
  <c r="A18" i="1"/>
  <c r="B17" i="1"/>
  <c r="O452" i="1" l="1"/>
  <c r="Q451" i="1"/>
  <c r="O23" i="1"/>
  <c r="Q22" i="1"/>
  <c r="A19" i="1"/>
  <c r="B18" i="1"/>
  <c r="O453" i="1" l="1"/>
  <c r="Q452" i="1"/>
  <c r="O24" i="1"/>
  <c r="Q23" i="1"/>
  <c r="A20" i="1"/>
  <c r="B19" i="1"/>
  <c r="Q453" i="1" l="1"/>
  <c r="O454" i="1"/>
  <c r="Q24" i="1"/>
  <c r="O25" i="1"/>
  <c r="A21" i="1"/>
  <c r="B20" i="1"/>
  <c r="Q454" i="1" l="1"/>
  <c r="O455" i="1"/>
  <c r="Q25" i="1"/>
  <c r="O26" i="1"/>
  <c r="A22" i="1"/>
  <c r="B21" i="1"/>
  <c r="O456" i="1" l="1"/>
  <c r="Q455" i="1"/>
  <c r="O27" i="1"/>
  <c r="Q26" i="1"/>
  <c r="A23" i="1"/>
  <c r="B22" i="1"/>
  <c r="Q456" i="1" l="1"/>
  <c r="O457" i="1"/>
  <c r="Q27" i="1"/>
  <c r="O28" i="1"/>
  <c r="A24" i="1"/>
  <c r="B23" i="1"/>
  <c r="O458" i="1" l="1"/>
  <c r="Q457" i="1"/>
  <c r="O29" i="1"/>
  <c r="Q28" i="1"/>
  <c r="A25" i="1"/>
  <c r="B24" i="1"/>
  <c r="Q458" i="1" l="1"/>
  <c r="O459" i="1"/>
  <c r="Q29" i="1"/>
  <c r="O30" i="1"/>
  <c r="A26" i="1"/>
  <c r="B25" i="1"/>
  <c r="O460" i="1" l="1"/>
  <c r="Q459" i="1"/>
  <c r="O31" i="1"/>
  <c r="Q30" i="1"/>
  <c r="A27" i="1"/>
  <c r="B26" i="1"/>
  <c r="O461" i="1" l="1"/>
  <c r="Q460" i="1"/>
  <c r="Q31" i="1"/>
  <c r="O32" i="1"/>
  <c r="A28" i="1"/>
  <c r="B27" i="1"/>
  <c r="O462" i="1" l="1"/>
  <c r="Q461" i="1"/>
  <c r="O33" i="1"/>
  <c r="Q32" i="1"/>
  <c r="A29" i="1"/>
  <c r="B28" i="1"/>
  <c r="Q462" i="1" l="1"/>
  <c r="O463" i="1"/>
  <c r="Q33" i="1"/>
  <c r="O34" i="1"/>
  <c r="A30" i="1"/>
  <c r="B29" i="1"/>
  <c r="O464" i="1" l="1"/>
  <c r="Q463" i="1"/>
  <c r="O35" i="1"/>
  <c r="Q34" i="1"/>
  <c r="A31" i="1"/>
  <c r="B30" i="1"/>
  <c r="O465" i="1" l="1"/>
  <c r="Q464" i="1"/>
  <c r="O36" i="1"/>
  <c r="Q35" i="1"/>
  <c r="A32" i="1"/>
  <c r="B31" i="1"/>
  <c r="Q465" i="1" l="1"/>
  <c r="O466" i="1"/>
  <c r="Q36" i="1"/>
  <c r="O37" i="1"/>
  <c r="A33" i="1"/>
  <c r="B32" i="1"/>
  <c r="O467" i="1" l="1"/>
  <c r="Q466" i="1"/>
  <c r="O38" i="1"/>
  <c r="Q37" i="1"/>
  <c r="A34" i="1"/>
  <c r="B33" i="1"/>
  <c r="O468" i="1" l="1"/>
  <c r="Q467" i="1"/>
  <c r="O39" i="1"/>
  <c r="Q38" i="1"/>
  <c r="A35" i="1"/>
  <c r="B34" i="1"/>
  <c r="Q468" i="1" l="1"/>
  <c r="O469" i="1"/>
  <c r="Q39" i="1"/>
  <c r="O40" i="1"/>
  <c r="A36" i="1"/>
  <c r="B35" i="1"/>
  <c r="Q469" i="1" l="1"/>
  <c r="O470" i="1"/>
  <c r="Q40" i="1"/>
  <c r="O41" i="1"/>
  <c r="A37" i="1"/>
  <c r="B36" i="1"/>
  <c r="O471" i="1" l="1"/>
  <c r="Q470" i="1"/>
  <c r="O42" i="1"/>
  <c r="Q41" i="1"/>
  <c r="A38" i="1"/>
  <c r="B37" i="1"/>
  <c r="O472" i="1" l="1"/>
  <c r="Q471" i="1"/>
  <c r="O43" i="1"/>
  <c r="Q42" i="1"/>
  <c r="A39" i="1"/>
  <c r="B38" i="1"/>
  <c r="Q472" i="1" l="1"/>
  <c r="O473" i="1"/>
  <c r="Q43" i="1"/>
  <c r="O44" i="1"/>
  <c r="A40" i="1"/>
  <c r="B39" i="1"/>
  <c r="O474" i="1" l="1"/>
  <c r="Q473" i="1"/>
  <c r="O45" i="1"/>
  <c r="Q44" i="1"/>
  <c r="A41" i="1"/>
  <c r="B40" i="1"/>
  <c r="Q474" i="1" l="1"/>
  <c r="O475" i="1"/>
  <c r="Q45" i="1"/>
  <c r="O46" i="1"/>
  <c r="A42" i="1"/>
  <c r="B41" i="1"/>
  <c r="O476" i="1" l="1"/>
  <c r="Q475" i="1"/>
  <c r="O47" i="1"/>
  <c r="Q46" i="1"/>
  <c r="A43" i="1"/>
  <c r="B42" i="1"/>
  <c r="Q476" i="1" l="1"/>
  <c r="O477" i="1"/>
  <c r="Q47" i="1"/>
  <c r="O48" i="1"/>
  <c r="A44" i="1"/>
  <c r="B43" i="1"/>
  <c r="Q477" i="1" l="1"/>
  <c r="O478" i="1"/>
  <c r="Q48" i="1"/>
  <c r="O49" i="1"/>
  <c r="A45" i="1"/>
  <c r="B44" i="1"/>
  <c r="O479" i="1" l="1"/>
  <c r="Q478" i="1"/>
  <c r="Q49" i="1"/>
  <c r="O50" i="1"/>
  <c r="A46" i="1"/>
  <c r="B45" i="1"/>
  <c r="O480" i="1" l="1"/>
  <c r="Q479" i="1"/>
  <c r="O51" i="1"/>
  <c r="Q50" i="1"/>
  <c r="A47" i="1"/>
  <c r="B46" i="1"/>
  <c r="O481" i="1" l="1"/>
  <c r="Q480" i="1"/>
  <c r="O52" i="1"/>
  <c r="Q51" i="1"/>
  <c r="A48" i="1"/>
  <c r="B47" i="1"/>
  <c r="Q481" i="1" l="1"/>
  <c r="O482" i="1"/>
  <c r="Q52" i="1"/>
  <c r="O53" i="1"/>
  <c r="A49" i="1"/>
  <c r="B48" i="1"/>
  <c r="O483" i="1" l="1"/>
  <c r="Q482" i="1"/>
  <c r="O54" i="1"/>
  <c r="Q53" i="1"/>
  <c r="A50" i="1"/>
  <c r="B49" i="1"/>
  <c r="O484" i="1" l="1"/>
  <c r="Q483" i="1"/>
  <c r="O55" i="1"/>
  <c r="Q54" i="1"/>
  <c r="A51" i="1"/>
  <c r="B50" i="1"/>
  <c r="O485" i="1" l="1"/>
  <c r="Q484" i="1"/>
  <c r="O56" i="1"/>
  <c r="Q55" i="1"/>
  <c r="A52" i="1"/>
  <c r="B51" i="1"/>
  <c r="Q485" i="1" l="1"/>
  <c r="O486" i="1"/>
  <c r="Q56" i="1"/>
  <c r="O57" i="1"/>
  <c r="A53" i="1"/>
  <c r="B52" i="1"/>
  <c r="Q486" i="1" l="1"/>
  <c r="O487" i="1"/>
  <c r="Q57" i="1"/>
  <c r="O58" i="1"/>
  <c r="A54" i="1"/>
  <c r="B53" i="1"/>
  <c r="O488" i="1" l="1"/>
  <c r="Q487" i="1"/>
  <c r="O59" i="1"/>
  <c r="Q58" i="1"/>
  <c r="A55" i="1"/>
  <c r="B54" i="1"/>
  <c r="Q488" i="1" l="1"/>
  <c r="O489" i="1"/>
  <c r="O60" i="1"/>
  <c r="Q59" i="1"/>
  <c r="A56" i="1"/>
  <c r="B55" i="1"/>
  <c r="O490" i="1" l="1"/>
  <c r="Q489" i="1"/>
  <c r="O61" i="1"/>
  <c r="Q60" i="1"/>
  <c r="A57" i="1"/>
  <c r="B56" i="1"/>
  <c r="Q490" i="1" l="1"/>
  <c r="O491" i="1"/>
  <c r="Q61" i="1"/>
  <c r="O62" i="1"/>
  <c r="A58" i="1"/>
  <c r="B57" i="1"/>
  <c r="O492" i="1" l="1"/>
  <c r="Q491" i="1"/>
  <c r="O63" i="1"/>
  <c r="Q62" i="1"/>
  <c r="A59" i="1"/>
  <c r="B58" i="1"/>
  <c r="Q492" i="1" l="1"/>
  <c r="O493" i="1"/>
  <c r="Q63" i="1"/>
  <c r="O64" i="1"/>
  <c r="A60" i="1"/>
  <c r="B59" i="1"/>
  <c r="O494" i="1" l="1"/>
  <c r="Q493" i="1"/>
  <c r="O65" i="1"/>
  <c r="Q64" i="1"/>
  <c r="A61" i="1"/>
  <c r="B60" i="1"/>
  <c r="Q494" i="1" l="1"/>
  <c r="O495" i="1"/>
  <c r="Q65" i="1"/>
  <c r="O66" i="1"/>
  <c r="A62" i="1"/>
  <c r="B61" i="1"/>
  <c r="O496" i="1" l="1"/>
  <c r="Q495" i="1"/>
  <c r="O67" i="1"/>
  <c r="Q66" i="1"/>
  <c r="A63" i="1"/>
  <c r="B62" i="1"/>
  <c r="Q496" i="1" l="1"/>
  <c r="O497" i="1"/>
  <c r="Q67" i="1"/>
  <c r="O68" i="1"/>
  <c r="A64" i="1"/>
  <c r="B63" i="1"/>
  <c r="Q497" i="1" l="1"/>
  <c r="O498" i="1"/>
  <c r="Q68" i="1"/>
  <c r="O69" i="1"/>
  <c r="A65" i="1"/>
  <c r="B64" i="1"/>
  <c r="O499" i="1" l="1"/>
  <c r="Q498" i="1"/>
  <c r="O70" i="1"/>
  <c r="Q69" i="1"/>
  <c r="A66" i="1"/>
  <c r="B65" i="1"/>
  <c r="O500" i="1" l="1"/>
  <c r="Q499" i="1"/>
  <c r="O71" i="1"/>
  <c r="Q70" i="1"/>
  <c r="A67" i="1"/>
  <c r="B66" i="1"/>
  <c r="Q500" i="1" l="1"/>
  <c r="O501" i="1"/>
  <c r="Q71" i="1"/>
  <c r="O72" i="1"/>
  <c r="A68" i="1"/>
  <c r="B67" i="1"/>
  <c r="Q501" i="1" l="1"/>
  <c r="O502" i="1"/>
  <c r="Q72" i="1"/>
  <c r="O73" i="1"/>
  <c r="A69" i="1"/>
  <c r="B68" i="1"/>
  <c r="O503" i="1" l="1"/>
  <c r="Q502" i="1"/>
  <c r="O74" i="1"/>
  <c r="Q73" i="1"/>
  <c r="A70" i="1"/>
  <c r="B69" i="1"/>
  <c r="O504" i="1" l="1"/>
  <c r="Q503" i="1"/>
  <c r="O75" i="1"/>
  <c r="Q74" i="1"/>
  <c r="A71" i="1"/>
  <c r="B70" i="1"/>
  <c r="Q504" i="1" l="1"/>
  <c r="O505" i="1"/>
  <c r="Q75" i="1"/>
  <c r="O76" i="1"/>
  <c r="A72" i="1"/>
  <c r="B71" i="1"/>
  <c r="O506" i="1" l="1"/>
  <c r="Q505" i="1"/>
  <c r="Q76" i="1"/>
  <c r="O77" i="1"/>
  <c r="A73" i="1"/>
  <c r="B72" i="1"/>
  <c r="Q506" i="1" l="1"/>
  <c r="O507" i="1"/>
  <c r="O78" i="1"/>
  <c r="Q77" i="1"/>
  <c r="A74" i="1"/>
  <c r="B73" i="1"/>
  <c r="O508" i="1" l="1"/>
  <c r="Q507" i="1"/>
  <c r="O79" i="1"/>
  <c r="Q78" i="1"/>
  <c r="A75" i="1"/>
  <c r="B74" i="1"/>
  <c r="Q508" i="1" l="1"/>
  <c r="O509" i="1"/>
  <c r="Q79" i="1"/>
  <c r="O80" i="1"/>
  <c r="A76" i="1"/>
  <c r="B75" i="1"/>
  <c r="Q509" i="1" l="1"/>
  <c r="O510" i="1"/>
  <c r="Q80" i="1"/>
  <c r="O81" i="1"/>
  <c r="A77" i="1"/>
  <c r="B76" i="1"/>
  <c r="Q510" i="1" l="1"/>
  <c r="O511" i="1"/>
  <c r="Q81" i="1"/>
  <c r="O82" i="1"/>
  <c r="A78" i="1"/>
  <c r="B77" i="1"/>
  <c r="O512" i="1" l="1"/>
  <c r="Q511" i="1"/>
  <c r="O83" i="1"/>
  <c r="Q82" i="1"/>
  <c r="A79" i="1"/>
  <c r="B78" i="1"/>
  <c r="O513" i="1" l="1"/>
  <c r="Q512" i="1"/>
  <c r="O84" i="1"/>
  <c r="Q83" i="1"/>
  <c r="A80" i="1"/>
  <c r="B79" i="1"/>
  <c r="Q513" i="1" l="1"/>
  <c r="O514" i="1"/>
  <c r="Q84" i="1"/>
  <c r="O85" i="1"/>
  <c r="A81" i="1"/>
  <c r="B80" i="1"/>
  <c r="Q514" i="1" l="1"/>
  <c r="O515" i="1"/>
  <c r="Q85" i="1"/>
  <c r="O86" i="1"/>
  <c r="A82" i="1"/>
  <c r="B81" i="1"/>
  <c r="O516" i="1" l="1"/>
  <c r="Q515" i="1"/>
  <c r="O87" i="1"/>
  <c r="Q86" i="1"/>
  <c r="A83" i="1"/>
  <c r="B82" i="1"/>
  <c r="O517" i="1" l="1"/>
  <c r="Q516" i="1"/>
  <c r="O88" i="1"/>
  <c r="Q87" i="1"/>
  <c r="A84" i="1"/>
  <c r="B83" i="1"/>
  <c r="Q517" i="1" l="1"/>
  <c r="O518" i="1"/>
  <c r="Q88" i="1"/>
  <c r="O89" i="1"/>
  <c r="A85" i="1"/>
  <c r="B84" i="1"/>
  <c r="Q518" i="1" l="1"/>
  <c r="O519" i="1"/>
  <c r="Q89" i="1"/>
  <c r="O90" i="1"/>
  <c r="A86" i="1"/>
  <c r="B85" i="1"/>
  <c r="O520" i="1" l="1"/>
  <c r="Q519" i="1"/>
  <c r="O91" i="1"/>
  <c r="Q90" i="1"/>
  <c r="A87" i="1"/>
  <c r="B86" i="1"/>
  <c r="Q520" i="1" l="1"/>
  <c r="O521" i="1"/>
  <c r="Q91" i="1"/>
  <c r="O92" i="1"/>
  <c r="A88" i="1"/>
  <c r="B87" i="1"/>
  <c r="O522" i="1" l="1"/>
  <c r="Q521" i="1"/>
  <c r="O93" i="1"/>
  <c r="Q92" i="1"/>
  <c r="A89" i="1"/>
  <c r="B88" i="1"/>
  <c r="Q522" i="1" l="1"/>
  <c r="O523" i="1"/>
  <c r="Q93" i="1"/>
  <c r="O94" i="1"/>
  <c r="A90" i="1"/>
  <c r="B89" i="1"/>
  <c r="O524" i="1" l="1"/>
  <c r="Q523" i="1"/>
  <c r="O95" i="1"/>
  <c r="Q94" i="1"/>
  <c r="A91" i="1"/>
  <c r="B90" i="1"/>
  <c r="Q524" i="1" l="1"/>
  <c r="O525" i="1"/>
  <c r="Q95" i="1"/>
  <c r="O96" i="1"/>
  <c r="A92" i="1"/>
  <c r="B91" i="1"/>
  <c r="O526" i="1" l="1"/>
  <c r="Q525" i="1"/>
  <c r="O97" i="1"/>
  <c r="Q96" i="1"/>
  <c r="A93" i="1"/>
  <c r="B92" i="1"/>
  <c r="Q526" i="1" l="1"/>
  <c r="O527" i="1"/>
  <c r="Q97" i="1"/>
  <c r="O98" i="1"/>
  <c r="A94" i="1"/>
  <c r="B93" i="1"/>
  <c r="O528" i="1" l="1"/>
  <c r="Q527" i="1"/>
  <c r="O99" i="1"/>
  <c r="Q98" i="1"/>
  <c r="A95" i="1"/>
  <c r="B94" i="1"/>
  <c r="O529" i="1" l="1"/>
  <c r="Q528" i="1"/>
  <c r="O100" i="1"/>
  <c r="Q99" i="1"/>
  <c r="A96" i="1"/>
  <c r="B95" i="1"/>
  <c r="Q529" i="1" l="1"/>
  <c r="O530" i="1"/>
  <c r="Q100" i="1"/>
  <c r="O101" i="1"/>
  <c r="A97" i="1"/>
  <c r="B96" i="1"/>
  <c r="O531" i="1" l="1"/>
  <c r="Q530" i="1"/>
  <c r="O102" i="1"/>
  <c r="Q101" i="1"/>
  <c r="A98" i="1"/>
  <c r="B97" i="1"/>
  <c r="O532" i="1" l="1"/>
  <c r="Q531" i="1"/>
  <c r="O103" i="1"/>
  <c r="Q102" i="1"/>
  <c r="A99" i="1"/>
  <c r="B98" i="1"/>
  <c r="Q532" i="1" l="1"/>
  <c r="O533" i="1"/>
  <c r="Q103" i="1"/>
  <c r="O104" i="1"/>
  <c r="A100" i="1"/>
  <c r="B99" i="1"/>
  <c r="O534" i="1" l="1"/>
  <c r="Q533" i="1"/>
  <c r="Q104" i="1"/>
  <c r="O105" i="1"/>
  <c r="A101" i="1"/>
  <c r="B100" i="1"/>
  <c r="O535" i="1" l="1"/>
  <c r="Q534" i="1"/>
  <c r="O106" i="1"/>
  <c r="Q105" i="1"/>
  <c r="A102" i="1"/>
  <c r="B101" i="1"/>
  <c r="O536" i="1" l="1"/>
  <c r="Q535" i="1"/>
  <c r="O107" i="1"/>
  <c r="Q106" i="1"/>
  <c r="A103" i="1"/>
  <c r="B102" i="1"/>
  <c r="Q536" i="1" l="1"/>
  <c r="O537" i="1"/>
  <c r="Q107" i="1"/>
  <c r="O108" i="1"/>
  <c r="A104" i="1"/>
  <c r="B103" i="1"/>
  <c r="O538" i="1" l="1"/>
  <c r="Q537" i="1"/>
  <c r="O109" i="1"/>
  <c r="Q108" i="1"/>
  <c r="A105" i="1"/>
  <c r="B104" i="1"/>
  <c r="Q538" i="1" l="1"/>
  <c r="O539" i="1"/>
  <c r="Q109" i="1"/>
  <c r="O110" i="1"/>
  <c r="A106" i="1"/>
  <c r="B105" i="1"/>
  <c r="O540" i="1" l="1"/>
  <c r="Q539" i="1"/>
  <c r="O111" i="1"/>
  <c r="Q110" i="1"/>
  <c r="A107" i="1"/>
  <c r="B106" i="1"/>
  <c r="Q540" i="1" l="1"/>
  <c r="O541" i="1"/>
  <c r="Q111" i="1"/>
  <c r="O112" i="1"/>
  <c r="A108" i="1"/>
  <c r="B107" i="1"/>
  <c r="Q541" i="1" l="1"/>
  <c r="O542" i="1"/>
  <c r="Q112" i="1"/>
  <c r="O113" i="1"/>
  <c r="A109" i="1"/>
  <c r="B109" i="1" s="1"/>
  <c r="B108" i="1"/>
  <c r="Q542" i="1" l="1"/>
  <c r="O543" i="1"/>
  <c r="O114" i="1"/>
  <c r="Q113" i="1"/>
  <c r="O544" i="1" l="1"/>
  <c r="Q543" i="1"/>
  <c r="O115" i="1"/>
  <c r="Q114" i="1"/>
  <c r="O545" i="1" l="1"/>
  <c r="Q544" i="1"/>
  <c r="O116" i="1"/>
  <c r="Q115" i="1"/>
  <c r="Q545" i="1" l="1"/>
  <c r="O546" i="1"/>
  <c r="Q116" i="1"/>
  <c r="O117" i="1"/>
  <c r="O547" i="1" l="1"/>
  <c r="Q546" i="1"/>
  <c r="Q117" i="1"/>
  <c r="O118" i="1"/>
  <c r="O548" i="1" l="1"/>
  <c r="Q547" i="1"/>
  <c r="O119" i="1"/>
  <c r="Q118" i="1"/>
  <c r="O549" i="1" l="1"/>
  <c r="Q548" i="1"/>
  <c r="O120" i="1"/>
  <c r="Q119" i="1"/>
  <c r="Q549" i="1" l="1"/>
  <c r="O550" i="1"/>
  <c r="Q120" i="1"/>
  <c r="O121" i="1"/>
  <c r="Q550" i="1" l="1"/>
  <c r="O551" i="1"/>
  <c r="Q121" i="1"/>
  <c r="O122" i="1"/>
  <c r="O552" i="1" l="1"/>
  <c r="Q551" i="1"/>
  <c r="O123" i="1"/>
  <c r="Q122" i="1"/>
  <c r="O553" i="1" l="1"/>
  <c r="Q552" i="1"/>
  <c r="O124" i="1"/>
  <c r="Q123" i="1"/>
  <c r="O554" i="1" l="1"/>
  <c r="Q553" i="1"/>
  <c r="O125" i="1"/>
  <c r="Q124" i="1"/>
  <c r="Q554" i="1" l="1"/>
  <c r="O555" i="1"/>
  <c r="Q125" i="1"/>
  <c r="O126" i="1"/>
  <c r="O556" i="1" l="1"/>
  <c r="Q555" i="1"/>
  <c r="O127" i="1"/>
  <c r="Q126" i="1"/>
  <c r="Q556" i="1" l="1"/>
  <c r="O557" i="1"/>
  <c r="Q127" i="1"/>
  <c r="O128" i="1"/>
  <c r="O558" i="1" l="1"/>
  <c r="Q557" i="1"/>
  <c r="O129" i="1"/>
  <c r="Q128" i="1"/>
  <c r="Q558" i="1" l="1"/>
  <c r="O559" i="1"/>
  <c r="Q129" i="1"/>
  <c r="O130" i="1"/>
  <c r="O560" i="1" l="1"/>
  <c r="Q559" i="1"/>
  <c r="O131" i="1"/>
  <c r="Q130" i="1"/>
  <c r="O561" i="1" l="1"/>
  <c r="Q560" i="1"/>
  <c r="Q131" i="1"/>
  <c r="O132" i="1"/>
  <c r="Q561" i="1" l="1"/>
  <c r="O562" i="1"/>
  <c r="O133" i="1"/>
  <c r="Q132" i="1"/>
  <c r="O563" i="1" l="1"/>
  <c r="Q562" i="1"/>
  <c r="O134" i="1"/>
  <c r="Q133" i="1"/>
  <c r="O564" i="1" l="1"/>
  <c r="Q563" i="1"/>
  <c r="O135" i="1"/>
  <c r="Q134" i="1"/>
  <c r="Q564" i="1" l="1"/>
  <c r="O565" i="1"/>
  <c r="Q135" i="1"/>
  <c r="O136" i="1"/>
  <c r="Q565" i="1" l="1"/>
  <c r="O566" i="1"/>
  <c r="Q136" i="1"/>
  <c r="O137" i="1"/>
  <c r="O567" i="1" l="1"/>
  <c r="Q566" i="1"/>
  <c r="O138" i="1"/>
  <c r="Q137" i="1"/>
  <c r="O568" i="1" l="1"/>
  <c r="Q567" i="1"/>
  <c r="O139" i="1"/>
  <c r="Q138" i="1"/>
  <c r="Q568" i="1" l="1"/>
  <c r="O569" i="1"/>
  <c r="Q139" i="1"/>
  <c r="O140" i="1"/>
  <c r="Q569" i="1" l="1"/>
  <c r="O570" i="1"/>
  <c r="Q140" i="1"/>
  <c r="O141" i="1"/>
  <c r="O571" i="1" l="1"/>
  <c r="Q570" i="1"/>
  <c r="O142" i="1"/>
  <c r="Q141" i="1"/>
  <c r="O572" i="1" l="1"/>
  <c r="Q571" i="1"/>
  <c r="O143" i="1"/>
  <c r="Q142" i="1"/>
  <c r="Q572" i="1" l="1"/>
  <c r="O573" i="1"/>
  <c r="Q143" i="1"/>
  <c r="O144" i="1"/>
  <c r="Q573" i="1" l="1"/>
  <c r="O574" i="1"/>
  <c r="Q144" i="1"/>
  <c r="O145" i="1"/>
  <c r="Q574" i="1" l="1"/>
  <c r="O575" i="1"/>
  <c r="Q145" i="1"/>
  <c r="O146" i="1"/>
  <c r="O576" i="1" l="1"/>
  <c r="Q575" i="1"/>
  <c r="O147" i="1"/>
  <c r="Q146" i="1"/>
  <c r="O577" i="1" l="1"/>
  <c r="Q576" i="1"/>
  <c r="O148" i="1"/>
  <c r="Q147" i="1"/>
  <c r="Q577" i="1" l="1"/>
  <c r="O578" i="1"/>
  <c r="Q148" i="1"/>
  <c r="O149" i="1"/>
  <c r="O579" i="1" l="1"/>
  <c r="Q578" i="1"/>
  <c r="Q149" i="1"/>
  <c r="O150" i="1"/>
  <c r="O580" i="1" l="1"/>
  <c r="Q579" i="1"/>
  <c r="O151" i="1"/>
  <c r="Q150" i="1"/>
  <c r="O581" i="1" l="1"/>
  <c r="Q580" i="1"/>
  <c r="O152" i="1"/>
  <c r="Q151" i="1"/>
  <c r="Q581" i="1" l="1"/>
  <c r="O582" i="1"/>
  <c r="Q152" i="1"/>
  <c r="O153" i="1"/>
  <c r="Q582" i="1" l="1"/>
  <c r="O583" i="1"/>
  <c r="Q153" i="1"/>
  <c r="O154" i="1"/>
  <c r="O584" i="1" l="1"/>
  <c r="Q583" i="1"/>
  <c r="O155" i="1"/>
  <c r="Q154" i="1"/>
  <c r="Q584" i="1" l="1"/>
  <c r="O585" i="1"/>
  <c r="O156" i="1"/>
  <c r="Q155" i="1"/>
  <c r="O586" i="1" l="1"/>
  <c r="Q585" i="1"/>
  <c r="O157" i="1"/>
  <c r="Q156" i="1"/>
  <c r="Q586" i="1" l="1"/>
  <c r="O587" i="1"/>
  <c r="Q157" i="1"/>
  <c r="O158" i="1"/>
  <c r="O588" i="1" l="1"/>
  <c r="Q587" i="1"/>
  <c r="O159" i="1"/>
  <c r="Q158" i="1"/>
  <c r="O589" i="1" l="1"/>
  <c r="Q588" i="1"/>
  <c r="Q159" i="1"/>
  <c r="O160" i="1"/>
  <c r="O590" i="1" l="1"/>
  <c r="Q589" i="1"/>
  <c r="O161" i="1"/>
  <c r="Q160" i="1"/>
  <c r="Q590" i="1" l="1"/>
  <c r="O591" i="1"/>
  <c r="Q161" i="1"/>
  <c r="O162" i="1"/>
  <c r="O592" i="1" l="1"/>
  <c r="Q591" i="1"/>
  <c r="O163" i="1"/>
  <c r="Q162" i="1"/>
  <c r="O593" i="1" l="1"/>
  <c r="Q592" i="1"/>
  <c r="Q163" i="1"/>
  <c r="O164" i="1"/>
  <c r="Q593" i="1" l="1"/>
  <c r="O594" i="1"/>
  <c r="Q164" i="1"/>
  <c r="O165" i="1"/>
  <c r="O595" i="1" l="1"/>
  <c r="Q594" i="1"/>
  <c r="O166" i="1"/>
  <c r="Q165" i="1"/>
  <c r="O596" i="1" l="1"/>
  <c r="Q595" i="1"/>
  <c r="O167" i="1"/>
  <c r="Q166" i="1"/>
  <c r="Q596" i="1" l="1"/>
  <c r="O597" i="1"/>
  <c r="Q167" i="1"/>
  <c r="O168" i="1"/>
  <c r="Q597" i="1" l="1"/>
  <c r="O598" i="1"/>
  <c r="O169" i="1"/>
  <c r="Q168" i="1"/>
  <c r="O599" i="1" l="1"/>
  <c r="Q598" i="1"/>
  <c r="O170" i="1"/>
  <c r="Q169" i="1"/>
  <c r="O600" i="1" l="1"/>
  <c r="Q599" i="1"/>
  <c r="O171" i="1"/>
  <c r="Q170" i="1"/>
  <c r="Q600" i="1" l="1"/>
  <c r="O601" i="1"/>
  <c r="O172" i="1"/>
  <c r="Q171" i="1"/>
  <c r="O602" i="1" l="1"/>
  <c r="Q601" i="1"/>
  <c r="O173" i="1"/>
  <c r="Q172" i="1"/>
  <c r="Q602" i="1" l="1"/>
  <c r="O603" i="1"/>
  <c r="Q173" i="1"/>
  <c r="O174" i="1"/>
  <c r="O604" i="1" l="1"/>
  <c r="Q603" i="1"/>
  <c r="O175" i="1"/>
  <c r="Q174" i="1"/>
  <c r="Q604" i="1" l="1"/>
  <c r="O605" i="1"/>
  <c r="Q175" i="1"/>
  <c r="O176" i="1"/>
  <c r="Q605" i="1" l="1"/>
  <c r="O606" i="1"/>
  <c r="Q176" i="1"/>
  <c r="O177" i="1"/>
  <c r="O607" i="1" l="1"/>
  <c r="Q606" i="1"/>
  <c r="Q177" i="1"/>
  <c r="O178" i="1"/>
  <c r="O608" i="1" l="1"/>
  <c r="Q607" i="1"/>
  <c r="O179" i="1"/>
  <c r="Q178" i="1"/>
  <c r="O609" i="1" l="1"/>
  <c r="Q608" i="1"/>
  <c r="O180" i="1"/>
  <c r="Q179" i="1"/>
  <c r="Q609" i="1" l="1"/>
  <c r="O610" i="1"/>
  <c r="O181" i="1"/>
  <c r="Q180" i="1"/>
  <c r="O611" i="1" l="1"/>
  <c r="Q610" i="1"/>
  <c r="Q181" i="1"/>
  <c r="O182" i="1"/>
  <c r="O612" i="1" l="1"/>
  <c r="Q611" i="1"/>
  <c r="O183" i="1"/>
  <c r="Q182" i="1"/>
  <c r="O613" i="1" l="1"/>
  <c r="Q612" i="1"/>
  <c r="O184" i="1"/>
  <c r="Q183" i="1"/>
  <c r="Q613" i="1" l="1"/>
  <c r="O614" i="1"/>
  <c r="Q184" i="1"/>
  <c r="O185" i="1"/>
  <c r="Q614" i="1" l="1"/>
  <c r="O615" i="1"/>
  <c r="Q185" i="1"/>
  <c r="O186" i="1"/>
  <c r="O616" i="1" l="1"/>
  <c r="Q615" i="1"/>
  <c r="O187" i="1"/>
  <c r="Q186" i="1"/>
  <c r="Q616" i="1" l="1"/>
  <c r="O617" i="1"/>
  <c r="Q187" i="1"/>
  <c r="O188" i="1"/>
  <c r="O618" i="1" l="1"/>
  <c r="Q617" i="1"/>
  <c r="O189" i="1"/>
  <c r="Q188" i="1"/>
  <c r="Q618" i="1" l="1"/>
  <c r="O619" i="1"/>
  <c r="O190" i="1"/>
  <c r="Q189" i="1"/>
  <c r="O620" i="1" l="1"/>
  <c r="Q619" i="1"/>
  <c r="O191" i="1"/>
  <c r="Q190" i="1"/>
  <c r="Q620" i="1" l="1"/>
  <c r="O621" i="1"/>
  <c r="O192" i="1"/>
  <c r="Q191" i="1"/>
  <c r="O622" i="1" l="1"/>
  <c r="Q621" i="1"/>
  <c r="O193" i="1"/>
  <c r="Q192" i="1"/>
  <c r="Q622" i="1" l="1"/>
  <c r="O623" i="1"/>
  <c r="Q193" i="1"/>
  <c r="O194" i="1"/>
  <c r="O624" i="1" l="1"/>
  <c r="Q623" i="1"/>
  <c r="O195" i="1"/>
  <c r="Q194" i="1"/>
  <c r="Q624" i="1" l="1"/>
  <c r="O625" i="1"/>
  <c r="Q195" i="1"/>
  <c r="O196" i="1"/>
  <c r="O626" i="1" l="1"/>
  <c r="Q625" i="1"/>
  <c r="Q196" i="1"/>
  <c r="O197" i="1"/>
  <c r="O627" i="1" l="1"/>
  <c r="Q626" i="1"/>
  <c r="O198" i="1"/>
  <c r="Q197" i="1"/>
  <c r="O628" i="1" l="1"/>
  <c r="Q627" i="1"/>
  <c r="O199" i="1"/>
  <c r="Q198" i="1"/>
  <c r="Q628" i="1" l="1"/>
  <c r="O629" i="1"/>
  <c r="Q199" i="1"/>
  <c r="O200" i="1"/>
  <c r="Q629" i="1" l="1"/>
  <c r="O630" i="1"/>
  <c r="Q200" i="1"/>
  <c r="O201" i="1"/>
  <c r="O631" i="1" l="1"/>
  <c r="Q630" i="1"/>
  <c r="O202" i="1"/>
  <c r="Q201" i="1"/>
  <c r="O632" i="1" l="1"/>
  <c r="Q631" i="1"/>
  <c r="O203" i="1"/>
  <c r="Q202" i="1"/>
  <c r="Q632" i="1" l="1"/>
  <c r="O633" i="1"/>
  <c r="O204" i="1"/>
  <c r="Q203" i="1"/>
  <c r="O634" i="1" l="1"/>
  <c r="Q633" i="1"/>
  <c r="O205" i="1"/>
  <c r="Q204" i="1"/>
  <c r="Q634" i="1" l="1"/>
  <c r="O635" i="1"/>
  <c r="O206" i="1"/>
  <c r="Q205" i="1"/>
  <c r="O636" i="1" l="1"/>
  <c r="Q635" i="1"/>
  <c r="O207" i="1"/>
  <c r="Q206" i="1"/>
  <c r="Q636" i="1" l="1"/>
  <c r="O637" i="1"/>
  <c r="Q207" i="1"/>
  <c r="O208" i="1"/>
  <c r="Q637" i="1" l="1"/>
  <c r="O638" i="1"/>
  <c r="Q208" i="1"/>
  <c r="O209" i="1"/>
  <c r="Q638" i="1" l="1"/>
  <c r="O639" i="1"/>
  <c r="Q209" i="1"/>
  <c r="O210" i="1"/>
  <c r="O640" i="1" l="1"/>
  <c r="Q639" i="1"/>
  <c r="O211" i="1"/>
  <c r="Q210" i="1"/>
  <c r="O641" i="1" l="1"/>
  <c r="Q640" i="1"/>
  <c r="O212" i="1"/>
  <c r="Q211" i="1"/>
  <c r="Q641" i="1" l="1"/>
  <c r="O642" i="1"/>
  <c r="O213" i="1"/>
  <c r="Q212" i="1"/>
  <c r="Q642" i="1" l="1"/>
  <c r="O643" i="1"/>
  <c r="O214" i="1"/>
  <c r="Q213" i="1"/>
  <c r="O644" i="1" l="1"/>
  <c r="Q643" i="1"/>
  <c r="O215" i="1"/>
  <c r="Q214" i="1"/>
  <c r="O645" i="1" l="1"/>
  <c r="Q644" i="1"/>
  <c r="O216" i="1"/>
  <c r="Q215" i="1"/>
  <c r="Q645" i="1" l="1"/>
  <c r="O646" i="1"/>
  <c r="Q216" i="1"/>
  <c r="O217" i="1"/>
  <c r="Q646" i="1" l="1"/>
  <c r="O647" i="1"/>
  <c r="Q217" i="1"/>
  <c r="O218" i="1"/>
  <c r="O648" i="1" l="1"/>
  <c r="Q647" i="1"/>
  <c r="O219" i="1"/>
  <c r="Q218" i="1"/>
  <c r="Q648" i="1" l="1"/>
  <c r="O649" i="1"/>
  <c r="O220" i="1"/>
  <c r="Q219" i="1"/>
  <c r="O650" i="1" l="1"/>
  <c r="Q649" i="1"/>
  <c r="O221" i="1"/>
  <c r="Q220" i="1"/>
  <c r="Q650" i="1" l="1"/>
  <c r="O651" i="1"/>
  <c r="O222" i="1"/>
  <c r="Q221" i="1"/>
  <c r="O652" i="1" l="1"/>
  <c r="Q651" i="1"/>
  <c r="O223" i="1"/>
  <c r="Q222" i="1"/>
  <c r="Q652" i="1" l="1"/>
  <c r="O653" i="1"/>
  <c r="Q223" i="1"/>
  <c r="O224" i="1"/>
  <c r="O654" i="1" l="1"/>
  <c r="Q653" i="1"/>
  <c r="O225" i="1"/>
  <c r="Q224" i="1"/>
  <c r="Q654" i="1" l="1"/>
  <c r="O655" i="1"/>
  <c r="Q225" i="1"/>
  <c r="O226" i="1"/>
  <c r="O656" i="1" l="1"/>
  <c r="Q655" i="1"/>
  <c r="O227" i="1"/>
  <c r="Q226" i="1"/>
  <c r="O657" i="1" l="1"/>
  <c r="Q656" i="1"/>
  <c r="O228" i="1"/>
  <c r="Q227" i="1"/>
  <c r="Q657" i="1" l="1"/>
  <c r="O658" i="1"/>
  <c r="Q228" i="1"/>
  <c r="O229" i="1"/>
  <c r="O659" i="1" l="1"/>
  <c r="Q658" i="1"/>
  <c r="O230" i="1"/>
  <c r="Q229" i="1"/>
  <c r="O660" i="1" l="1"/>
  <c r="Q659" i="1"/>
  <c r="O231" i="1"/>
  <c r="Q230" i="1"/>
  <c r="Q660" i="1" l="1"/>
  <c r="O661" i="1"/>
  <c r="Q231" i="1"/>
  <c r="O232" i="1"/>
  <c r="Q661" i="1" l="1"/>
  <c r="O662" i="1"/>
  <c r="Q232" i="1"/>
  <c r="O233" i="1"/>
  <c r="O663" i="1" l="1"/>
  <c r="Q662" i="1"/>
  <c r="O234" i="1"/>
  <c r="Q233" i="1"/>
  <c r="O664" i="1" l="1"/>
  <c r="Q663" i="1"/>
  <c r="O235" i="1"/>
  <c r="Q234" i="1"/>
  <c r="Q664" i="1" l="1"/>
  <c r="O665" i="1"/>
  <c r="O236" i="1"/>
  <c r="Q235" i="1"/>
  <c r="O666" i="1" l="1"/>
  <c r="Q665" i="1"/>
  <c r="Q236" i="1"/>
  <c r="O237" i="1"/>
  <c r="Q666" i="1" l="1"/>
  <c r="O667" i="1"/>
  <c r="O238" i="1"/>
  <c r="Q237" i="1"/>
  <c r="O668" i="1" l="1"/>
  <c r="Q667" i="1"/>
  <c r="O239" i="1"/>
  <c r="Q238" i="1"/>
  <c r="Q668" i="1" l="1"/>
  <c r="O669" i="1"/>
  <c r="Q239" i="1"/>
  <c r="O240" i="1"/>
  <c r="Q669" i="1" l="1"/>
  <c r="O670" i="1"/>
  <c r="Q240" i="1"/>
  <c r="O241" i="1"/>
  <c r="Q670" i="1" l="1"/>
  <c r="O671" i="1"/>
  <c r="O242" i="1"/>
  <c r="Q241" i="1"/>
  <c r="O672" i="1" l="1"/>
  <c r="Q671" i="1"/>
  <c r="O243" i="1"/>
  <c r="Q242" i="1"/>
  <c r="O673" i="1" l="1"/>
  <c r="Q672" i="1"/>
  <c r="O244" i="1"/>
  <c r="Q243" i="1"/>
  <c r="Q673" i="1" l="1"/>
  <c r="O674" i="1"/>
  <c r="O245" i="1"/>
  <c r="Q244" i="1"/>
  <c r="O675" i="1" l="1"/>
  <c r="Q674" i="1"/>
  <c r="Q245" i="1"/>
  <c r="O246" i="1"/>
  <c r="O676" i="1" l="1"/>
  <c r="Q675" i="1"/>
  <c r="O247" i="1"/>
  <c r="Q246" i="1"/>
  <c r="O677" i="1" l="1"/>
  <c r="Q676" i="1"/>
  <c r="O248" i="1"/>
  <c r="Q247" i="1"/>
  <c r="Q677" i="1" l="1"/>
  <c r="O678" i="1"/>
  <c r="Q248" i="1"/>
  <c r="O249" i="1"/>
  <c r="Q678" i="1" l="1"/>
  <c r="O679" i="1"/>
  <c r="Q249" i="1"/>
  <c r="O250" i="1"/>
  <c r="O680" i="1" l="1"/>
  <c r="Q679" i="1"/>
  <c r="O251" i="1"/>
  <c r="Q250" i="1"/>
  <c r="Q680" i="1" l="1"/>
  <c r="O681" i="1"/>
  <c r="Q251" i="1"/>
  <c r="O252" i="1"/>
  <c r="O682" i="1" l="1"/>
  <c r="Q681" i="1"/>
  <c r="O253" i="1"/>
  <c r="Q252" i="1"/>
  <c r="Q682" i="1" l="1"/>
  <c r="O683" i="1"/>
  <c r="O254" i="1"/>
  <c r="Q253" i="1"/>
  <c r="O684" i="1" l="1"/>
  <c r="Q683" i="1"/>
  <c r="O255" i="1"/>
  <c r="Q254" i="1"/>
  <c r="Q684" i="1" l="1"/>
  <c r="O685" i="1"/>
  <c r="Q255" i="1"/>
  <c r="O256" i="1"/>
  <c r="Q685" i="1" l="1"/>
  <c r="O686" i="1"/>
  <c r="O257" i="1"/>
  <c r="Q256" i="1"/>
  <c r="Q686" i="1" l="1"/>
  <c r="O687" i="1"/>
  <c r="Q257" i="1"/>
  <c r="O258" i="1"/>
  <c r="O688" i="1" l="1"/>
  <c r="Q687" i="1"/>
  <c r="O259" i="1"/>
  <c r="Q258" i="1"/>
  <c r="Q688" i="1" l="1"/>
  <c r="O689" i="1"/>
  <c r="Q259" i="1"/>
  <c r="O260" i="1"/>
  <c r="O690" i="1" l="1"/>
  <c r="Q689" i="1"/>
  <c r="Q260" i="1"/>
  <c r="O261" i="1"/>
  <c r="O691" i="1" l="1"/>
  <c r="Q690" i="1"/>
  <c r="O262" i="1"/>
  <c r="Q261" i="1"/>
  <c r="O692" i="1" l="1"/>
  <c r="Q691" i="1"/>
  <c r="O263" i="1"/>
  <c r="Q262" i="1"/>
  <c r="Q692" i="1" l="1"/>
  <c r="O693" i="1"/>
  <c r="Q263" i="1"/>
  <c r="O264" i="1"/>
  <c r="Q693" i="1" l="1"/>
  <c r="O694" i="1"/>
  <c r="O265" i="1"/>
  <c r="Q264" i="1"/>
  <c r="Q694" i="1" l="1"/>
  <c r="O695" i="1"/>
  <c r="O266" i="1"/>
  <c r="Q265" i="1"/>
  <c r="O696" i="1" l="1"/>
  <c r="Q695" i="1"/>
  <c r="O267" i="1"/>
  <c r="Q266" i="1"/>
  <c r="Q696" i="1" l="1"/>
  <c r="O697" i="1"/>
  <c r="O268" i="1"/>
  <c r="Q267" i="1"/>
  <c r="O698" i="1" l="1"/>
  <c r="Q697" i="1"/>
  <c r="Q268" i="1"/>
  <c r="O269" i="1"/>
  <c r="Q698" i="1" l="1"/>
  <c r="O699" i="1"/>
  <c r="Q269" i="1"/>
  <c r="O270" i="1"/>
  <c r="O700" i="1" l="1"/>
  <c r="Q699" i="1"/>
  <c r="O271" i="1"/>
  <c r="Q270" i="1"/>
  <c r="Q700" i="1" l="1"/>
  <c r="O701" i="1"/>
  <c r="Q271" i="1"/>
  <c r="O272" i="1"/>
  <c r="Q701" i="1" l="1"/>
  <c r="O702" i="1"/>
  <c r="Q272" i="1"/>
  <c r="O273" i="1"/>
  <c r="Q702" i="1" l="1"/>
  <c r="O703" i="1"/>
  <c r="Q273" i="1"/>
  <c r="O274" i="1"/>
  <c r="O704" i="1" l="1"/>
  <c r="Q703" i="1"/>
  <c r="O275" i="1"/>
  <c r="Q274" i="1"/>
  <c r="O705" i="1" l="1"/>
  <c r="Q704" i="1"/>
  <c r="O276" i="1"/>
  <c r="Q275" i="1"/>
  <c r="Q705" i="1" l="1"/>
  <c r="O706" i="1"/>
  <c r="O277" i="1"/>
  <c r="Q276" i="1"/>
  <c r="Q706" i="1" l="1"/>
  <c r="O707" i="1"/>
  <c r="Q277" i="1"/>
  <c r="O278" i="1"/>
  <c r="O708" i="1" l="1"/>
  <c r="Q707" i="1"/>
  <c r="O279" i="1"/>
  <c r="Q278" i="1"/>
  <c r="Q708" i="1" l="1"/>
  <c r="O709" i="1"/>
  <c r="O280" i="1"/>
  <c r="Q279" i="1"/>
  <c r="Q709" i="1" l="1"/>
  <c r="O710" i="1"/>
  <c r="Q280" i="1"/>
  <c r="O281" i="1"/>
  <c r="Q710" i="1" l="1"/>
  <c r="O711" i="1"/>
  <c r="Q281" i="1"/>
  <c r="O282" i="1"/>
  <c r="O712" i="1" l="1"/>
  <c r="Q711" i="1"/>
  <c r="O283" i="1"/>
  <c r="Q282" i="1"/>
  <c r="O713" i="1" l="1"/>
  <c r="Q712" i="1"/>
  <c r="Q283" i="1"/>
  <c r="O284" i="1"/>
  <c r="O714" i="1" l="1"/>
  <c r="Q713" i="1"/>
  <c r="O285" i="1"/>
  <c r="Q284" i="1"/>
  <c r="Q714" i="1" l="1"/>
  <c r="O715" i="1"/>
  <c r="O286" i="1"/>
  <c r="Q285" i="1"/>
  <c r="O716" i="1" l="1"/>
  <c r="Q715" i="1"/>
  <c r="O287" i="1"/>
  <c r="Q286" i="1"/>
  <c r="O717" i="1" l="1"/>
  <c r="Q716" i="1"/>
  <c r="Q287" i="1"/>
  <c r="O288" i="1"/>
  <c r="Q717" i="1" l="1"/>
  <c r="O718" i="1"/>
  <c r="O289" i="1"/>
  <c r="Q288" i="1"/>
  <c r="Q718" i="1" l="1"/>
  <c r="O719" i="1"/>
  <c r="Q289" i="1"/>
  <c r="O290" i="1"/>
  <c r="O720" i="1" l="1"/>
  <c r="Q719" i="1"/>
  <c r="O291" i="1"/>
  <c r="Q290" i="1"/>
  <c r="O721" i="1" l="1"/>
  <c r="Q720" i="1"/>
  <c r="Q291" i="1"/>
  <c r="O292" i="1"/>
  <c r="Q721" i="1" l="1"/>
  <c r="O722" i="1"/>
  <c r="O293" i="1"/>
  <c r="Q292" i="1"/>
  <c r="O723" i="1" l="1"/>
  <c r="Q722" i="1"/>
  <c r="O294" i="1"/>
  <c r="Q293" i="1"/>
  <c r="O724" i="1" l="1"/>
  <c r="Q723" i="1"/>
  <c r="O295" i="1"/>
  <c r="Q294" i="1"/>
  <c r="Q724" i="1" l="1"/>
  <c r="O725" i="1"/>
  <c r="Q295" i="1"/>
  <c r="O296" i="1"/>
  <c r="Q725" i="1" l="1"/>
  <c r="O726" i="1"/>
  <c r="O297" i="1"/>
  <c r="Q296" i="1"/>
  <c r="O727" i="1" l="1"/>
  <c r="Q726" i="1"/>
  <c r="O298" i="1"/>
  <c r="Q297" i="1"/>
  <c r="O728" i="1" l="1"/>
  <c r="Q727" i="1"/>
  <c r="O299" i="1"/>
  <c r="Q298" i="1"/>
  <c r="Q728" i="1" l="1"/>
  <c r="O729" i="1"/>
  <c r="O300" i="1"/>
  <c r="Q299" i="1"/>
  <c r="Q729" i="1" l="1"/>
  <c r="O730" i="1"/>
  <c r="O301" i="1"/>
  <c r="Q300" i="1"/>
  <c r="O731" i="1" l="1"/>
  <c r="Q730" i="1"/>
  <c r="Q301" i="1"/>
  <c r="O302" i="1"/>
  <c r="O732" i="1" l="1"/>
  <c r="Q731" i="1"/>
  <c r="O303" i="1"/>
  <c r="Q302" i="1"/>
  <c r="Q732" i="1" l="1"/>
  <c r="O733" i="1"/>
  <c r="Q303" i="1"/>
  <c r="O304" i="1"/>
  <c r="Q733" i="1" l="1"/>
  <c r="O734" i="1"/>
  <c r="Q304" i="1"/>
  <c r="O305" i="1"/>
  <c r="O735" i="1" l="1"/>
  <c r="Q734" i="1"/>
  <c r="Q305" i="1"/>
  <c r="O306" i="1"/>
  <c r="O736" i="1" l="1"/>
  <c r="Q735" i="1"/>
  <c r="O307" i="1"/>
  <c r="Q306" i="1"/>
  <c r="O737" i="1" l="1"/>
  <c r="Q736" i="1"/>
  <c r="O308" i="1"/>
  <c r="Q307" i="1"/>
  <c r="Q737" i="1" l="1"/>
  <c r="O738" i="1"/>
  <c r="O309" i="1"/>
  <c r="Q308" i="1"/>
  <c r="Q738" i="1" l="1"/>
  <c r="O739" i="1"/>
  <c r="Q309" i="1"/>
  <c r="O310" i="1"/>
  <c r="O740" i="1" l="1"/>
  <c r="Q739" i="1"/>
  <c r="O311" i="1"/>
  <c r="Q310" i="1"/>
  <c r="O741" i="1" l="1"/>
  <c r="Q740" i="1"/>
  <c r="O312" i="1"/>
  <c r="Q311" i="1"/>
  <c r="Q741" i="1" l="1"/>
  <c r="O742" i="1"/>
  <c r="Q312" i="1"/>
  <c r="O313" i="1"/>
  <c r="Q742" i="1" l="1"/>
  <c r="O743" i="1"/>
  <c r="Q313" i="1"/>
  <c r="O314" i="1"/>
  <c r="O744" i="1" l="1"/>
  <c r="Q743" i="1"/>
  <c r="O315" i="1"/>
  <c r="Q314" i="1"/>
  <c r="Q744" i="1" l="1"/>
  <c r="O745" i="1"/>
  <c r="O316" i="1"/>
  <c r="Q315" i="1"/>
  <c r="O746" i="1" l="1"/>
  <c r="Q745" i="1"/>
  <c r="O317" i="1"/>
  <c r="Q316" i="1"/>
  <c r="Q746" i="1" l="1"/>
  <c r="O747" i="1"/>
  <c r="O318" i="1"/>
  <c r="Q317" i="1"/>
  <c r="O748" i="1" l="1"/>
  <c r="Q747" i="1"/>
  <c r="O319" i="1"/>
  <c r="Q318" i="1"/>
  <c r="O749" i="1" l="1"/>
  <c r="Q748" i="1"/>
  <c r="Q319" i="1"/>
  <c r="O320" i="1"/>
  <c r="Q749" i="1" l="1"/>
  <c r="O750" i="1"/>
  <c r="O321" i="1"/>
  <c r="Q320" i="1"/>
  <c r="Q750" i="1" l="1"/>
  <c r="O751" i="1"/>
  <c r="Q321" i="1"/>
  <c r="O322" i="1"/>
  <c r="O752" i="1" l="1"/>
  <c r="Q751" i="1"/>
  <c r="O323" i="1"/>
  <c r="Q322" i="1"/>
  <c r="Q752" i="1" l="1"/>
  <c r="O753" i="1"/>
  <c r="O324" i="1"/>
  <c r="Q323" i="1"/>
  <c r="Q753" i="1" l="1"/>
  <c r="O754" i="1"/>
  <c r="Q324" i="1"/>
  <c r="O325" i="1"/>
  <c r="O755" i="1" l="1"/>
  <c r="Q754" i="1"/>
  <c r="O326" i="1"/>
  <c r="Q325" i="1"/>
  <c r="O756" i="1" l="1"/>
  <c r="Q755" i="1"/>
  <c r="O327" i="1"/>
  <c r="Q326" i="1"/>
  <c r="Q756" i="1" l="1"/>
  <c r="O757" i="1"/>
  <c r="Q327" i="1"/>
  <c r="O328" i="1"/>
  <c r="Q757" i="1" l="1"/>
  <c r="O758" i="1"/>
  <c r="Q328" i="1"/>
  <c r="O329" i="1"/>
  <c r="Q758" i="1" l="1"/>
  <c r="O759" i="1"/>
  <c r="O330" i="1"/>
  <c r="Q329" i="1"/>
  <c r="O760" i="1" l="1"/>
  <c r="Q759" i="1"/>
  <c r="O331" i="1"/>
  <c r="Q330" i="1"/>
  <c r="Q760" i="1" l="1"/>
  <c r="O761" i="1"/>
  <c r="O332" i="1"/>
  <c r="Q331" i="1"/>
  <c r="Q761" i="1" l="1"/>
  <c r="O762" i="1"/>
  <c r="Q332" i="1"/>
  <c r="O333" i="1"/>
  <c r="O763" i="1" l="1"/>
  <c r="Q762" i="1"/>
  <c r="Q333" i="1"/>
  <c r="O334" i="1"/>
  <c r="O764" i="1" l="1"/>
  <c r="Q763" i="1"/>
  <c r="O335" i="1"/>
  <c r="Q334" i="1"/>
  <c r="Q764" i="1" l="1"/>
  <c r="O765" i="1"/>
  <c r="Q335" i="1"/>
  <c r="O336" i="1"/>
  <c r="Q765" i="1" l="1"/>
  <c r="O766" i="1"/>
  <c r="Q336" i="1"/>
  <c r="O337" i="1"/>
  <c r="Q766" i="1" l="1"/>
  <c r="O767" i="1"/>
  <c r="O338" i="1"/>
  <c r="Q337" i="1"/>
  <c r="O768" i="1" l="1"/>
  <c r="Q767" i="1"/>
  <c r="O339" i="1"/>
  <c r="Q338" i="1"/>
  <c r="O769" i="1" l="1"/>
  <c r="Q768" i="1"/>
  <c r="O340" i="1"/>
  <c r="Q339" i="1"/>
  <c r="Q769" i="1" l="1"/>
  <c r="O770" i="1"/>
  <c r="O341" i="1"/>
  <c r="Q340" i="1"/>
  <c r="O771" i="1" l="1"/>
  <c r="Q770" i="1"/>
  <c r="Q341" i="1"/>
  <c r="O342" i="1"/>
  <c r="O772" i="1" l="1"/>
  <c r="Q771" i="1"/>
  <c r="O343" i="1"/>
  <c r="Q342" i="1"/>
  <c r="Q772" i="1" l="1"/>
  <c r="O773" i="1"/>
  <c r="O344" i="1"/>
  <c r="Q343" i="1"/>
  <c r="Q773" i="1" l="1"/>
  <c r="O774" i="1"/>
  <c r="Q344" i="1"/>
  <c r="O345" i="1"/>
  <c r="Q774" i="1" l="1"/>
  <c r="O775" i="1"/>
  <c r="Q345" i="1"/>
  <c r="O346" i="1"/>
  <c r="O776" i="1" l="1"/>
  <c r="Q775" i="1"/>
  <c r="O347" i="1"/>
  <c r="Q346" i="1"/>
  <c r="Q776" i="1" l="1"/>
  <c r="O777" i="1"/>
  <c r="O348" i="1"/>
  <c r="Q347" i="1"/>
  <c r="O778" i="1" l="1"/>
  <c r="Q777" i="1"/>
  <c r="O349" i="1"/>
  <c r="Q348" i="1"/>
  <c r="Q778" i="1" l="1"/>
  <c r="O779" i="1"/>
  <c r="O350" i="1"/>
  <c r="Q349" i="1"/>
  <c r="O780" i="1" l="1"/>
  <c r="Q779" i="1"/>
  <c r="O351" i="1"/>
  <c r="Q350" i="1"/>
  <c r="Q780" i="1" l="1"/>
  <c r="O781" i="1"/>
  <c r="O352" i="1"/>
  <c r="Q351" i="1"/>
  <c r="Q781" i="1" l="1"/>
  <c r="O782" i="1"/>
  <c r="O353" i="1"/>
  <c r="Q352" i="1"/>
  <c r="Q782" i="1" l="1"/>
  <c r="O783" i="1"/>
  <c r="Q353" i="1"/>
  <c r="O354" i="1"/>
  <c r="Q783" i="1" l="1"/>
  <c r="O784" i="1"/>
  <c r="Q354" i="1"/>
  <c r="O355" i="1"/>
  <c r="O785" i="1" l="1"/>
  <c r="Q784" i="1"/>
  <c r="Q355" i="1"/>
  <c r="O356" i="1"/>
  <c r="Q785" i="1" l="1"/>
  <c r="O786" i="1"/>
  <c r="O357" i="1"/>
  <c r="Q356" i="1"/>
  <c r="Q786" i="1" l="1"/>
  <c r="O787" i="1"/>
  <c r="Q357" i="1"/>
  <c r="O358" i="1"/>
  <c r="Q787" i="1" l="1"/>
  <c r="O788" i="1"/>
  <c r="Q358" i="1"/>
  <c r="O359" i="1"/>
  <c r="O789" i="1" l="1"/>
  <c r="Q788" i="1"/>
  <c r="Q359" i="1"/>
  <c r="O360" i="1"/>
  <c r="Q789" i="1" l="1"/>
  <c r="O790" i="1"/>
  <c r="O361" i="1"/>
  <c r="Q360" i="1"/>
  <c r="Q790" i="1" l="1"/>
  <c r="O791" i="1"/>
  <c r="Q361" i="1"/>
  <c r="O362" i="1"/>
  <c r="Q791" i="1" l="1"/>
  <c r="O792" i="1"/>
  <c r="Q362" i="1"/>
  <c r="O363" i="1"/>
  <c r="Q792" i="1" l="1"/>
  <c r="O793" i="1"/>
  <c r="O364" i="1"/>
  <c r="Q363" i="1"/>
  <c r="Q793" i="1" l="1"/>
  <c r="O794" i="1"/>
  <c r="O365" i="1"/>
  <c r="Q364" i="1"/>
  <c r="Q794" i="1" l="1"/>
  <c r="O795" i="1"/>
  <c r="Q365" i="1"/>
  <c r="O366" i="1"/>
  <c r="Q795" i="1" l="1"/>
  <c r="O796" i="1"/>
  <c r="Q366" i="1"/>
  <c r="O367" i="1"/>
  <c r="Q796" i="1" l="1"/>
  <c r="O797" i="1"/>
  <c r="Q367" i="1"/>
  <c r="O368" i="1"/>
  <c r="O798" i="1" l="1"/>
  <c r="Q797" i="1"/>
  <c r="O369" i="1"/>
  <c r="Q368" i="1"/>
  <c r="Q798" i="1" l="1"/>
  <c r="O799" i="1"/>
  <c r="Q369" i="1"/>
  <c r="O370" i="1"/>
  <c r="Q799" i="1" l="1"/>
  <c r="O800" i="1"/>
  <c r="Q370" i="1"/>
  <c r="O371" i="1"/>
  <c r="Q800" i="1" l="1"/>
  <c r="O801" i="1"/>
  <c r="O372" i="1"/>
  <c r="Q371" i="1"/>
  <c r="Q801" i="1" l="1"/>
  <c r="O802" i="1"/>
  <c r="O373" i="1"/>
  <c r="Q372" i="1"/>
  <c r="Q802" i="1" l="1"/>
  <c r="O803" i="1"/>
  <c r="Q373" i="1"/>
  <c r="O374" i="1"/>
  <c r="Q803" i="1" l="1"/>
  <c r="O804" i="1"/>
  <c r="Q374" i="1"/>
  <c r="O375" i="1"/>
  <c r="O805" i="1" l="1"/>
  <c r="Q804" i="1"/>
  <c r="O376" i="1"/>
  <c r="Q375" i="1"/>
  <c r="Q805" i="1" l="1"/>
  <c r="O806" i="1"/>
  <c r="O377" i="1"/>
  <c r="Q376" i="1"/>
  <c r="Q806" i="1" l="1"/>
  <c r="O807" i="1"/>
  <c r="Q377" i="1"/>
  <c r="O378" i="1"/>
  <c r="Q807" i="1" l="1"/>
  <c r="O808" i="1"/>
  <c r="Q378" i="1"/>
  <c r="O379" i="1"/>
  <c r="O809" i="1" l="1"/>
  <c r="Q808" i="1"/>
  <c r="Q379" i="1"/>
  <c r="O380" i="1"/>
  <c r="O810" i="1" l="1"/>
  <c r="Q809" i="1"/>
  <c r="O381" i="1"/>
  <c r="Q380" i="1"/>
  <c r="Q810" i="1" l="1"/>
  <c r="O811" i="1"/>
  <c r="Q381" i="1"/>
  <c r="O382" i="1"/>
  <c r="Q811" i="1" l="1"/>
  <c r="O812" i="1"/>
  <c r="O383" i="1"/>
  <c r="Q382" i="1"/>
  <c r="O813" i="1" l="1"/>
  <c r="Q812" i="1"/>
  <c r="Q383" i="1"/>
  <c r="O384" i="1"/>
  <c r="Q813" i="1" l="1"/>
  <c r="O814" i="1"/>
  <c r="O385" i="1"/>
  <c r="Q384" i="1"/>
  <c r="Q814" i="1" l="1"/>
  <c r="O815" i="1"/>
  <c r="Q385" i="1"/>
  <c r="O386" i="1"/>
  <c r="O816" i="1" l="1"/>
  <c r="Q815" i="1"/>
  <c r="O387" i="1"/>
  <c r="Q386" i="1"/>
  <c r="Q816" i="1" l="1"/>
  <c r="O817" i="1"/>
  <c r="O388" i="1"/>
  <c r="Q387" i="1"/>
  <c r="Q817" i="1" l="1"/>
  <c r="O818" i="1"/>
  <c r="O389" i="1"/>
  <c r="Q388" i="1"/>
  <c r="Q818" i="1" l="1"/>
  <c r="O819" i="1"/>
  <c r="Q389" i="1"/>
  <c r="O390" i="1"/>
  <c r="O820" i="1" l="1"/>
  <c r="Q819" i="1"/>
  <c r="Q390" i="1"/>
  <c r="O391" i="1"/>
  <c r="O821" i="1" l="1"/>
  <c r="Q820" i="1"/>
  <c r="O392" i="1"/>
  <c r="Q391" i="1"/>
  <c r="Q821" i="1" l="1"/>
  <c r="O822" i="1"/>
  <c r="O393" i="1"/>
  <c r="Q392" i="1"/>
  <c r="Q822" i="1" l="1"/>
  <c r="O823" i="1"/>
  <c r="Q393" i="1"/>
  <c r="O394" i="1"/>
  <c r="O824" i="1" l="1"/>
  <c r="Q823" i="1"/>
  <c r="Q394" i="1"/>
  <c r="O395" i="1"/>
  <c r="Q824" i="1" l="1"/>
  <c r="O825" i="1"/>
  <c r="Q395" i="1"/>
  <c r="O396" i="1"/>
  <c r="O826" i="1" l="1"/>
  <c r="Q825" i="1"/>
  <c r="Q396" i="1"/>
  <c r="O397" i="1"/>
  <c r="Q826" i="1" l="1"/>
  <c r="O827" i="1"/>
  <c r="Q397" i="1"/>
  <c r="O398" i="1"/>
  <c r="Q827" i="1" l="1"/>
  <c r="O828" i="1"/>
  <c r="Q398" i="1"/>
  <c r="O399" i="1"/>
  <c r="O829" i="1" l="1"/>
  <c r="Q828" i="1"/>
  <c r="O400" i="1"/>
  <c r="Q399" i="1"/>
  <c r="O830" i="1" l="1"/>
  <c r="Q829" i="1"/>
  <c r="Q400" i="1"/>
  <c r="O401" i="1"/>
  <c r="Q830" i="1" l="1"/>
  <c r="O831" i="1"/>
  <c r="Q401" i="1"/>
  <c r="O402" i="1"/>
  <c r="Q831" i="1" l="1"/>
  <c r="O832" i="1"/>
  <c r="O403" i="1"/>
  <c r="Q402" i="1"/>
  <c r="O833" i="1" l="1"/>
  <c r="Q832" i="1"/>
  <c r="Q403" i="1"/>
  <c r="O404" i="1"/>
  <c r="Q833" i="1" l="1"/>
  <c r="O834" i="1"/>
  <c r="Q404" i="1"/>
  <c r="O405" i="1"/>
  <c r="Q834" i="1" l="1"/>
  <c r="O835" i="1"/>
  <c r="Q405" i="1"/>
  <c r="O406" i="1"/>
  <c r="Q835" i="1" l="1"/>
  <c r="O836" i="1"/>
  <c r="O407" i="1"/>
  <c r="Q406" i="1"/>
  <c r="Q836" i="1" l="1"/>
  <c r="O837" i="1"/>
  <c r="Q407" i="1"/>
  <c r="O408" i="1"/>
  <c r="O838" i="1" l="1"/>
  <c r="Q837" i="1"/>
  <c r="O409" i="1"/>
  <c r="Q408" i="1"/>
  <c r="Q838" i="1" l="1"/>
  <c r="O839" i="1"/>
  <c r="Q409" i="1"/>
  <c r="O410" i="1"/>
  <c r="O840" i="1" l="1"/>
  <c r="Q839" i="1"/>
  <c r="Q410" i="1"/>
  <c r="O411" i="1"/>
  <c r="Q840" i="1" l="1"/>
  <c r="O841" i="1"/>
  <c r="O412" i="1"/>
  <c r="Q411" i="1"/>
  <c r="O842" i="1" l="1"/>
  <c r="Q841" i="1"/>
  <c r="Q412" i="1"/>
  <c r="O413" i="1"/>
  <c r="Q842" i="1" l="1"/>
  <c r="O843" i="1"/>
  <c r="Q413" i="1"/>
  <c r="O414" i="1"/>
  <c r="O844" i="1" l="1"/>
  <c r="Q843" i="1"/>
  <c r="Q414" i="1"/>
  <c r="O415" i="1"/>
  <c r="Q844" i="1" l="1"/>
  <c r="O845" i="1"/>
  <c r="O416" i="1"/>
  <c r="Q415" i="1"/>
  <c r="Q845" i="1" l="1"/>
  <c r="O846" i="1"/>
  <c r="Q416" i="1"/>
  <c r="O417" i="1"/>
  <c r="Q846" i="1" l="1"/>
  <c r="O847" i="1"/>
  <c r="Q417" i="1"/>
  <c r="O418" i="1"/>
  <c r="O848" i="1" l="1"/>
  <c r="Q847" i="1"/>
  <c r="Q418" i="1"/>
  <c r="O419" i="1"/>
  <c r="O849" i="1" l="1"/>
  <c r="Q848" i="1"/>
  <c r="Q419" i="1"/>
  <c r="O420" i="1"/>
  <c r="Q849" i="1" l="1"/>
  <c r="O850" i="1"/>
  <c r="O421" i="1"/>
  <c r="Q420" i="1"/>
  <c r="Q850" i="1" l="1"/>
  <c r="O851" i="1"/>
  <c r="Q421" i="1"/>
  <c r="O422" i="1"/>
  <c r="Q851" i="1" l="1"/>
  <c r="O852" i="1"/>
  <c r="O423" i="1"/>
  <c r="Q422" i="1"/>
  <c r="O853" i="1" l="1"/>
  <c r="Q852" i="1"/>
  <c r="Q423" i="1"/>
  <c r="O424" i="1"/>
  <c r="Q853" i="1" l="1"/>
  <c r="O854" i="1"/>
  <c r="O425" i="1"/>
  <c r="Q424" i="1"/>
  <c r="Q854" i="1" l="1"/>
  <c r="O855" i="1"/>
  <c r="Q425" i="1"/>
  <c r="O426" i="1"/>
  <c r="Q855" i="1" l="1"/>
  <c r="O856" i="1"/>
  <c r="Q426" i="1"/>
  <c r="O427" i="1"/>
  <c r="Q856" i="1" l="1"/>
  <c r="O857" i="1"/>
  <c r="Q427" i="1"/>
  <c r="O428" i="1"/>
  <c r="O858" i="1" l="1"/>
  <c r="Q857" i="1"/>
  <c r="Q428" i="1"/>
  <c r="O429" i="1"/>
  <c r="Q858" i="1" l="1"/>
  <c r="O859" i="1"/>
  <c r="Q429" i="1"/>
  <c r="O430" i="1"/>
  <c r="Q859" i="1" l="1"/>
  <c r="O860" i="1"/>
  <c r="Q430" i="1"/>
  <c r="O431" i="1"/>
  <c r="Q860" i="1" l="1"/>
  <c r="O861" i="1"/>
  <c r="Q431" i="1"/>
  <c r="O432" i="1"/>
  <c r="O862" i="1" l="1"/>
  <c r="Q861" i="1"/>
  <c r="Q432" i="1"/>
  <c r="O433" i="1"/>
  <c r="Q862" i="1" l="1"/>
  <c r="O863" i="1"/>
  <c r="Q433" i="1"/>
  <c r="O434" i="1"/>
  <c r="Q863" i="1" l="1"/>
  <c r="O864" i="1"/>
  <c r="O435" i="1"/>
  <c r="Q434" i="1"/>
  <c r="Q864" i="1" l="1"/>
  <c r="O865" i="1"/>
  <c r="Q435" i="1"/>
  <c r="O436" i="1"/>
  <c r="Q865" i="1" l="1"/>
  <c r="O866" i="1"/>
  <c r="Q436" i="1"/>
  <c r="O437" i="1"/>
  <c r="Q866" i="1" l="1"/>
  <c r="O867" i="1"/>
  <c r="Q437" i="1"/>
  <c r="O438" i="1"/>
  <c r="Q867" i="1" l="1"/>
  <c r="O868" i="1"/>
  <c r="O439" i="1"/>
  <c r="Q439" i="1" s="1"/>
  <c r="Q438" i="1"/>
  <c r="Q868" i="1" l="1"/>
  <c r="O869" i="1"/>
  <c r="Q869" i="1" l="1"/>
  <c r="O870" i="1"/>
  <c r="Q870" i="1" l="1"/>
  <c r="O871" i="1"/>
  <c r="O872" i="1" l="1"/>
  <c r="Q871" i="1"/>
  <c r="Q872" i="1" l="1"/>
  <c r="O873" i="1"/>
  <c r="Q873" i="1" l="1"/>
  <c r="O874" i="1"/>
  <c r="Q874" i="1" l="1"/>
  <c r="O875" i="1"/>
  <c r="O876" i="1" l="1"/>
  <c r="Q875" i="1"/>
  <c r="Q876" i="1" l="1"/>
  <c r="O877" i="1"/>
  <c r="Q877" i="1" l="1"/>
  <c r="O878" i="1"/>
  <c r="Q878" i="1" l="1"/>
  <c r="O879" i="1"/>
  <c r="Q879" i="1" l="1"/>
  <c r="O880" i="1"/>
  <c r="O881" i="1" l="1"/>
  <c r="Q880" i="1"/>
  <c r="Q881" i="1" l="1"/>
  <c r="O882" i="1"/>
  <c r="Q882" i="1" l="1"/>
  <c r="O883" i="1"/>
  <c r="Q883" i="1" l="1"/>
  <c r="O884" i="1"/>
  <c r="O885" i="1" l="1"/>
  <c r="Q884" i="1"/>
  <c r="Q885" i="1" l="1"/>
  <c r="O886" i="1"/>
  <c r="Q886" i="1" l="1"/>
  <c r="O887" i="1"/>
  <c r="O888" i="1" l="1"/>
  <c r="Q887" i="1"/>
  <c r="Q888" i="1" l="1"/>
  <c r="O889" i="1"/>
  <c r="O890" i="1" l="1"/>
  <c r="Q889" i="1"/>
  <c r="Q890" i="1" l="1"/>
  <c r="O891" i="1"/>
  <c r="Q891" i="1" l="1"/>
  <c r="O892" i="1"/>
  <c r="Q892" i="1" l="1"/>
  <c r="O893" i="1"/>
  <c r="O894" i="1" l="1"/>
  <c r="Q893" i="1"/>
  <c r="Q894" i="1" l="1"/>
  <c r="O895" i="1"/>
  <c r="Q895" i="1" l="1"/>
  <c r="O896" i="1"/>
  <c r="O897" i="1" l="1"/>
  <c r="Q896" i="1"/>
  <c r="Q897" i="1" l="1"/>
  <c r="O898" i="1"/>
  <c r="Q898" i="1" l="1"/>
  <c r="O899" i="1"/>
  <c r="Q899" i="1" l="1"/>
  <c r="O900" i="1"/>
  <c r="Q900" i="1" l="1"/>
  <c r="O901" i="1"/>
  <c r="O902" i="1" l="1"/>
  <c r="Q901" i="1"/>
  <c r="Q902" i="1" l="1"/>
  <c r="O903" i="1"/>
  <c r="O904" i="1" l="1"/>
  <c r="Q903" i="1"/>
  <c r="Q904" i="1" l="1"/>
  <c r="O905" i="1"/>
  <c r="O906" i="1" l="1"/>
  <c r="Q905" i="1"/>
  <c r="Q906" i="1" l="1"/>
  <c r="O907" i="1"/>
  <c r="O908" i="1" l="1"/>
  <c r="Q907" i="1"/>
  <c r="Q908" i="1" l="1"/>
  <c r="O909" i="1"/>
  <c r="Q909" i="1" l="1"/>
  <c r="O910" i="1"/>
  <c r="Q910" i="1" l="1"/>
  <c r="O911" i="1"/>
  <c r="Q911" i="1" l="1"/>
  <c r="O912" i="1"/>
  <c r="O913" i="1" l="1"/>
  <c r="Q912" i="1"/>
  <c r="Q913" i="1" l="1"/>
  <c r="O914" i="1"/>
  <c r="Q914" i="1" l="1"/>
  <c r="O915" i="1"/>
  <c r="Q915" i="1" l="1"/>
  <c r="O916" i="1"/>
  <c r="O917" i="1" l="1"/>
  <c r="Q916" i="1"/>
  <c r="Q917" i="1" l="1"/>
  <c r="O918" i="1"/>
  <c r="Q918" i="1" l="1"/>
  <c r="O919" i="1"/>
  <c r="Q919" i="1" l="1"/>
  <c r="O920" i="1"/>
  <c r="Q920" i="1" l="1"/>
  <c r="O921" i="1"/>
  <c r="O922" i="1" l="1"/>
  <c r="Q921" i="1"/>
  <c r="Q922" i="1" l="1"/>
  <c r="O923" i="1"/>
  <c r="Q923" i="1" l="1"/>
  <c r="O924" i="1"/>
  <c r="Q924" i="1" l="1"/>
  <c r="O925" i="1"/>
  <c r="O926" i="1" l="1"/>
  <c r="Q925" i="1"/>
  <c r="Q926" i="1" l="1"/>
  <c r="O927" i="1"/>
  <c r="Q927" i="1" l="1"/>
  <c r="O928" i="1"/>
  <c r="Q928" i="1" l="1"/>
  <c r="O929" i="1"/>
  <c r="Q929" i="1" l="1"/>
  <c r="O930" i="1"/>
  <c r="Q930" i="1" l="1"/>
  <c r="O931" i="1"/>
  <c r="Q931" i="1" l="1"/>
  <c r="O932" i="1"/>
  <c r="Q932" i="1" l="1"/>
  <c r="O933" i="1"/>
  <c r="Q933" i="1" l="1"/>
  <c r="O934" i="1"/>
  <c r="O935" i="1" l="1"/>
  <c r="Q934" i="1"/>
  <c r="Q935" i="1" l="1"/>
  <c r="O936" i="1"/>
  <c r="Q936" i="1" l="1"/>
  <c r="O937" i="1"/>
  <c r="Q937" i="1" l="1"/>
  <c r="O938" i="1"/>
  <c r="O939" i="1" l="1"/>
  <c r="Q938" i="1"/>
  <c r="Q939" i="1" l="1"/>
  <c r="O940" i="1"/>
  <c r="Q940" i="1" l="1"/>
  <c r="O941" i="1"/>
  <c r="Q941" i="1" l="1"/>
  <c r="O942" i="1"/>
  <c r="O943" i="1" l="1"/>
  <c r="Q942" i="1"/>
  <c r="Q943" i="1" l="1"/>
  <c r="O944" i="1"/>
  <c r="Q944" i="1" l="1"/>
  <c r="O945" i="1"/>
  <c r="O946" i="1" l="1"/>
  <c r="Q945" i="1"/>
  <c r="O947" i="1" l="1"/>
  <c r="Q946" i="1"/>
  <c r="Q947" i="1" l="1"/>
  <c r="O948" i="1"/>
  <c r="Q948" i="1" l="1"/>
  <c r="O949" i="1"/>
  <c r="Q949" i="1" l="1"/>
  <c r="O950" i="1"/>
  <c r="O951" i="1" l="1"/>
  <c r="Q950" i="1"/>
  <c r="Q951" i="1" l="1"/>
  <c r="O952" i="1"/>
  <c r="Q952" i="1" l="1"/>
  <c r="O953" i="1"/>
  <c r="Q953" i="1" l="1"/>
  <c r="O954" i="1"/>
  <c r="O955" i="1" l="1"/>
  <c r="Q954" i="1"/>
  <c r="Q955" i="1" l="1"/>
  <c r="O956" i="1"/>
  <c r="Q956" i="1" l="1"/>
  <c r="O957" i="1"/>
  <c r="Q957" i="1" l="1"/>
  <c r="O958" i="1"/>
  <c r="O959" i="1" l="1"/>
  <c r="Q958" i="1"/>
  <c r="Q959" i="1" l="1"/>
  <c r="O960" i="1"/>
  <c r="Q960" i="1" l="1"/>
  <c r="O961" i="1"/>
  <c r="Q961" i="1" l="1"/>
  <c r="O962" i="1"/>
  <c r="O963" i="1" l="1"/>
  <c r="Q962" i="1"/>
  <c r="Q963" i="1" l="1"/>
  <c r="O964" i="1"/>
  <c r="Q964" i="1" l="1"/>
  <c r="O965" i="1"/>
  <c r="Q965" i="1" l="1"/>
  <c r="O966" i="1"/>
  <c r="O967" i="1" l="1"/>
  <c r="Q966" i="1"/>
  <c r="Q967" i="1" l="1"/>
  <c r="O968" i="1"/>
  <c r="Q968" i="1" l="1"/>
  <c r="O969" i="1"/>
  <c r="O970" i="1" l="1"/>
  <c r="Q969" i="1"/>
  <c r="O971" i="1" l="1"/>
  <c r="Q970" i="1"/>
  <c r="Q971" i="1" l="1"/>
  <c r="O972" i="1"/>
  <c r="Q972" i="1" l="1"/>
  <c r="O973" i="1"/>
  <c r="Q973" i="1" l="1"/>
  <c r="O974" i="1"/>
  <c r="O975" i="1" l="1"/>
  <c r="Q974" i="1"/>
  <c r="Q975" i="1" l="1"/>
  <c r="O976" i="1"/>
  <c r="Q976" i="1" l="1"/>
  <c r="O977" i="1"/>
  <c r="Q977" i="1" l="1"/>
  <c r="O978" i="1"/>
  <c r="O979" i="1" l="1"/>
  <c r="Q978" i="1"/>
  <c r="Q979" i="1" l="1"/>
  <c r="O980" i="1"/>
  <c r="Q980" i="1" l="1"/>
  <c r="O981" i="1"/>
  <c r="Q981" i="1" l="1"/>
  <c r="O982" i="1"/>
  <c r="O983" i="1" l="1"/>
  <c r="Q982" i="1"/>
  <c r="Q983" i="1" l="1"/>
  <c r="O984" i="1"/>
  <c r="Q984" i="1" l="1"/>
  <c r="O985" i="1"/>
  <c r="O986" i="1" l="1"/>
  <c r="Q985" i="1"/>
  <c r="O987" i="1" l="1"/>
  <c r="Q986" i="1"/>
  <c r="Q987" i="1" l="1"/>
  <c r="O988" i="1"/>
  <c r="Q988" i="1" l="1"/>
  <c r="O989" i="1"/>
  <c r="Q989" i="1" l="1"/>
  <c r="O990" i="1"/>
  <c r="O991" i="1" l="1"/>
  <c r="Q990" i="1"/>
  <c r="Q991" i="1" l="1"/>
  <c r="O992" i="1"/>
  <c r="Q992" i="1" l="1"/>
  <c r="O993" i="1"/>
  <c r="Q993" i="1" l="1"/>
  <c r="O994" i="1"/>
  <c r="Q994" i="1" l="1"/>
  <c r="O995" i="1"/>
  <c r="Q995" i="1" l="1"/>
  <c r="O996" i="1"/>
  <c r="O997" i="1" l="1"/>
  <c r="Q996" i="1"/>
  <c r="Q997" i="1" l="1"/>
  <c r="O998" i="1"/>
  <c r="Q998" i="1" l="1"/>
  <c r="O999" i="1"/>
  <c r="Q999" i="1" l="1"/>
  <c r="O1000" i="1"/>
  <c r="Q1000" i="1" l="1"/>
  <c r="O1001" i="1"/>
  <c r="O1002" i="1" l="1"/>
  <c r="Q1001" i="1"/>
  <c r="Q1002" i="1" l="1"/>
  <c r="O1003" i="1"/>
  <c r="Q1003" i="1" l="1"/>
  <c r="O1004" i="1"/>
  <c r="Q1004" i="1" l="1"/>
  <c r="O1005" i="1"/>
  <c r="Q1005" i="1" l="1"/>
  <c r="O1006" i="1"/>
  <c r="O1007" i="1" l="1"/>
  <c r="Q1006" i="1"/>
  <c r="Q1007" i="1" l="1"/>
  <c r="O1008" i="1"/>
  <c r="Q1008" i="1" l="1"/>
  <c r="O1009" i="1"/>
  <c r="Q1009" i="1" l="1"/>
</calcChain>
</file>

<file path=xl/sharedStrings.xml><?xml version="1.0" encoding="utf-8"?>
<sst xmlns="http://schemas.openxmlformats.org/spreadsheetml/2006/main" count="30" uniqueCount="10">
  <si>
    <t>Reba</t>
  </si>
  <si>
    <t>Bun B</t>
  </si>
  <si>
    <t>Reba share</t>
  </si>
  <si>
    <t>return</t>
  </si>
  <si>
    <t>s.d.</t>
  </si>
  <si>
    <t>correlations:</t>
  </si>
  <si>
    <t>variance</t>
  </si>
  <si>
    <t>covariance</t>
  </si>
  <si>
    <t>N</t>
  </si>
  <si>
    <t>Portfolio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</si>
</sst>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00_);_(* \(#,##0.00000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79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Sheet1!$B$8</c:f>
              <c:strCache>
                <c:ptCount val="1"/>
                <c:pt idx="0">
                  <c:v>return</c:v>
                </c:pt>
              </c:strCache>
            </c:strRef>
          </c:tx>
          <c:spPr>
            <a:ln w="63500" cap="rnd">
              <a:solidFill>
                <a:srgbClr val="E79F00"/>
              </a:solidFill>
              <a:round/>
            </a:ln>
            <a:effectLst/>
          </c:spPr>
          <c:marker>
            <c:symbol val="none"/>
          </c:marker>
          <c:cat>
            <c:numRef>
              <c:f>Sheet1!$A$9:$A$109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cat>
          <c:val>
            <c:numRef>
              <c:f>Sheet1!$B$9:$B$109</c:f>
              <c:numCache>
                <c:formatCode>General</c:formatCode>
                <c:ptCount val="101"/>
                <c:pt idx="0">
                  <c:v>0.05</c:v>
                </c:pt>
                <c:pt idx="1">
                  <c:v>5.0500000000000003E-2</c:v>
                </c:pt>
                <c:pt idx="2">
                  <c:v>5.1000000000000004E-2</c:v>
                </c:pt>
                <c:pt idx="3">
                  <c:v>5.1500000000000004E-2</c:v>
                </c:pt>
                <c:pt idx="4">
                  <c:v>5.2000000000000005E-2</c:v>
                </c:pt>
                <c:pt idx="5">
                  <c:v>5.2500000000000005E-2</c:v>
                </c:pt>
                <c:pt idx="6">
                  <c:v>5.2999999999999999E-2</c:v>
                </c:pt>
                <c:pt idx="7">
                  <c:v>5.3499999999999999E-2</c:v>
                </c:pt>
                <c:pt idx="8">
                  <c:v>5.4000000000000006E-2</c:v>
                </c:pt>
                <c:pt idx="9">
                  <c:v>5.4500000000000007E-2</c:v>
                </c:pt>
                <c:pt idx="10">
                  <c:v>5.5000000000000007E-2</c:v>
                </c:pt>
                <c:pt idx="11">
                  <c:v>5.5500000000000008E-2</c:v>
                </c:pt>
                <c:pt idx="12">
                  <c:v>5.6000000000000001E-2</c:v>
                </c:pt>
                <c:pt idx="13">
                  <c:v>5.6500000000000002E-2</c:v>
                </c:pt>
                <c:pt idx="14">
                  <c:v>5.7000000000000002E-2</c:v>
                </c:pt>
                <c:pt idx="15">
                  <c:v>5.7500000000000002E-2</c:v>
                </c:pt>
                <c:pt idx="16">
                  <c:v>5.8000000000000003E-2</c:v>
                </c:pt>
                <c:pt idx="17">
                  <c:v>5.8500000000000003E-2</c:v>
                </c:pt>
                <c:pt idx="18">
                  <c:v>5.9000000000000004E-2</c:v>
                </c:pt>
                <c:pt idx="19">
                  <c:v>5.9500000000000004E-2</c:v>
                </c:pt>
                <c:pt idx="20">
                  <c:v>6.0000000000000005E-2</c:v>
                </c:pt>
                <c:pt idx="21">
                  <c:v>6.0500000000000005E-2</c:v>
                </c:pt>
                <c:pt idx="22">
                  <c:v>6.1000000000000006E-2</c:v>
                </c:pt>
                <c:pt idx="23">
                  <c:v>6.1500000000000006E-2</c:v>
                </c:pt>
                <c:pt idx="24">
                  <c:v>6.2000000000000006E-2</c:v>
                </c:pt>
                <c:pt idx="25">
                  <c:v>6.2500000000000014E-2</c:v>
                </c:pt>
                <c:pt idx="26">
                  <c:v>6.3E-2</c:v>
                </c:pt>
                <c:pt idx="27">
                  <c:v>6.3500000000000001E-2</c:v>
                </c:pt>
                <c:pt idx="28">
                  <c:v>6.4000000000000001E-2</c:v>
                </c:pt>
                <c:pt idx="29">
                  <c:v>6.4500000000000002E-2</c:v>
                </c:pt>
                <c:pt idx="30">
                  <c:v>6.5000000000000002E-2</c:v>
                </c:pt>
                <c:pt idx="31">
                  <c:v>6.5500000000000003E-2</c:v>
                </c:pt>
                <c:pt idx="32">
                  <c:v>6.6000000000000003E-2</c:v>
                </c:pt>
                <c:pt idx="33">
                  <c:v>6.6500000000000004E-2</c:v>
                </c:pt>
                <c:pt idx="34">
                  <c:v>6.7000000000000004E-2</c:v>
                </c:pt>
                <c:pt idx="35">
                  <c:v>6.7500000000000004E-2</c:v>
                </c:pt>
                <c:pt idx="36">
                  <c:v>6.8000000000000005E-2</c:v>
                </c:pt>
                <c:pt idx="37">
                  <c:v>6.8500000000000005E-2</c:v>
                </c:pt>
                <c:pt idx="38">
                  <c:v>6.900000000000002E-2</c:v>
                </c:pt>
                <c:pt idx="39">
                  <c:v>6.950000000000002E-2</c:v>
                </c:pt>
                <c:pt idx="40">
                  <c:v>7.0000000000000021E-2</c:v>
                </c:pt>
                <c:pt idx="41">
                  <c:v>7.0500000000000021E-2</c:v>
                </c:pt>
                <c:pt idx="42">
                  <c:v>7.1000000000000021E-2</c:v>
                </c:pt>
                <c:pt idx="43">
                  <c:v>7.1500000000000022E-2</c:v>
                </c:pt>
                <c:pt idx="44">
                  <c:v>7.2000000000000022E-2</c:v>
                </c:pt>
                <c:pt idx="45">
                  <c:v>7.2500000000000023E-2</c:v>
                </c:pt>
                <c:pt idx="46">
                  <c:v>7.3000000000000023E-2</c:v>
                </c:pt>
                <c:pt idx="47">
                  <c:v>7.3500000000000024E-2</c:v>
                </c:pt>
                <c:pt idx="48">
                  <c:v>7.4000000000000024E-2</c:v>
                </c:pt>
                <c:pt idx="49">
                  <c:v>7.4500000000000025E-2</c:v>
                </c:pt>
                <c:pt idx="50">
                  <c:v>7.5000000000000011E-2</c:v>
                </c:pt>
                <c:pt idx="51">
                  <c:v>7.5500000000000012E-2</c:v>
                </c:pt>
                <c:pt idx="52">
                  <c:v>7.6000000000000012E-2</c:v>
                </c:pt>
                <c:pt idx="53">
                  <c:v>7.6500000000000012E-2</c:v>
                </c:pt>
                <c:pt idx="54">
                  <c:v>7.7000000000000013E-2</c:v>
                </c:pt>
                <c:pt idx="55">
                  <c:v>7.7500000000000013E-2</c:v>
                </c:pt>
                <c:pt idx="56">
                  <c:v>7.8000000000000014E-2</c:v>
                </c:pt>
                <c:pt idx="57">
                  <c:v>7.8500000000000014E-2</c:v>
                </c:pt>
                <c:pt idx="58">
                  <c:v>7.9000000000000015E-2</c:v>
                </c:pt>
                <c:pt idx="59">
                  <c:v>7.9500000000000015E-2</c:v>
                </c:pt>
                <c:pt idx="60">
                  <c:v>8.0000000000000016E-2</c:v>
                </c:pt>
                <c:pt idx="61">
                  <c:v>8.0500000000000016E-2</c:v>
                </c:pt>
                <c:pt idx="62">
                  <c:v>8.1000000000000016E-2</c:v>
                </c:pt>
                <c:pt idx="63">
                  <c:v>8.1500000000000031E-2</c:v>
                </c:pt>
                <c:pt idx="64">
                  <c:v>8.2000000000000031E-2</c:v>
                </c:pt>
                <c:pt idx="65">
                  <c:v>8.2500000000000032E-2</c:v>
                </c:pt>
                <c:pt idx="66">
                  <c:v>8.3000000000000032E-2</c:v>
                </c:pt>
                <c:pt idx="67">
                  <c:v>8.3500000000000033E-2</c:v>
                </c:pt>
                <c:pt idx="68">
                  <c:v>8.4000000000000033E-2</c:v>
                </c:pt>
                <c:pt idx="69">
                  <c:v>8.4500000000000033E-2</c:v>
                </c:pt>
                <c:pt idx="70">
                  <c:v>8.5000000000000034E-2</c:v>
                </c:pt>
                <c:pt idx="71">
                  <c:v>8.5500000000000034E-2</c:v>
                </c:pt>
                <c:pt idx="72">
                  <c:v>8.6000000000000035E-2</c:v>
                </c:pt>
                <c:pt idx="73">
                  <c:v>8.6500000000000035E-2</c:v>
                </c:pt>
                <c:pt idx="74">
                  <c:v>8.7000000000000036E-2</c:v>
                </c:pt>
                <c:pt idx="75">
                  <c:v>8.7500000000000036E-2</c:v>
                </c:pt>
                <c:pt idx="76">
                  <c:v>8.8000000000000037E-2</c:v>
                </c:pt>
                <c:pt idx="77">
                  <c:v>8.8500000000000037E-2</c:v>
                </c:pt>
                <c:pt idx="78">
                  <c:v>8.9000000000000037E-2</c:v>
                </c:pt>
                <c:pt idx="79">
                  <c:v>8.9500000000000038E-2</c:v>
                </c:pt>
                <c:pt idx="80">
                  <c:v>9.0000000000000038E-2</c:v>
                </c:pt>
                <c:pt idx="81">
                  <c:v>9.0500000000000039E-2</c:v>
                </c:pt>
                <c:pt idx="82">
                  <c:v>9.1000000000000039E-2</c:v>
                </c:pt>
                <c:pt idx="83">
                  <c:v>9.150000000000004E-2</c:v>
                </c:pt>
                <c:pt idx="84">
                  <c:v>9.200000000000004E-2</c:v>
                </c:pt>
                <c:pt idx="85">
                  <c:v>9.2500000000000041E-2</c:v>
                </c:pt>
                <c:pt idx="86">
                  <c:v>9.3000000000000041E-2</c:v>
                </c:pt>
                <c:pt idx="87">
                  <c:v>9.3500000000000041E-2</c:v>
                </c:pt>
                <c:pt idx="88">
                  <c:v>9.4000000000000042E-2</c:v>
                </c:pt>
                <c:pt idx="89">
                  <c:v>9.4500000000000042E-2</c:v>
                </c:pt>
                <c:pt idx="90">
                  <c:v>9.5000000000000043E-2</c:v>
                </c:pt>
                <c:pt idx="91">
                  <c:v>9.5500000000000043E-2</c:v>
                </c:pt>
                <c:pt idx="92">
                  <c:v>9.6000000000000044E-2</c:v>
                </c:pt>
                <c:pt idx="93">
                  <c:v>9.6500000000000044E-2</c:v>
                </c:pt>
                <c:pt idx="94">
                  <c:v>9.7000000000000045E-2</c:v>
                </c:pt>
                <c:pt idx="95">
                  <c:v>9.7500000000000045E-2</c:v>
                </c:pt>
                <c:pt idx="96">
                  <c:v>9.8000000000000045E-2</c:v>
                </c:pt>
                <c:pt idx="97">
                  <c:v>9.8500000000000046E-2</c:v>
                </c:pt>
                <c:pt idx="98">
                  <c:v>9.9000000000000046E-2</c:v>
                </c:pt>
                <c:pt idx="99">
                  <c:v>9.9500000000000047E-2</c:v>
                </c:pt>
                <c:pt idx="100">
                  <c:v>0.10000000000000005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3-7241-A2F0-285F8E524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459247"/>
        <c:axId val="368926559"/>
      </c:lineChart>
      <c:catAx>
        <c:axId val="410459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8926559"/>
        <c:crosses val="autoZero"/>
        <c:auto val="1"/>
        <c:lblAlgn val="ctr"/>
        <c:lblOffset val="100"/>
        <c:tickLblSkip val="10"/>
        <c:tickMarkSkip val="4"/>
        <c:noMultiLvlLbl val="0"/>
      </c:catAx>
      <c:valAx>
        <c:axId val="36892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#,##0.00" sourceLinked="0"/>
        <c:majorTickMark val="none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459247"/>
        <c:crosses val="autoZero"/>
        <c:crossBetween val="between"/>
        <c:majorUnit val="0.02"/>
        <c:minorUnit val="0.0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Sheet1!$J$8</c:f>
              <c:strCache>
                <c:ptCount val="1"/>
                <c:pt idx="0">
                  <c:v>return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127000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1270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0E-B745-9E3E-933A0A5E8D9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127000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90E-B745-9E3E-933A0A5E8D9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B0F0"/>
                </a:solidFill>
                <a:ln w="1270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90E-B745-9E3E-933A0A5E8D98}"/>
              </c:ext>
            </c:extLst>
          </c:dPt>
          <c:xVal>
            <c:numRef>
              <c:f>Sheet1!$K$9:$K$11</c:f>
              <c:numCache>
                <c:formatCode>General</c:formatCode>
                <c:ptCount val="3"/>
                <c:pt idx="0">
                  <c:v>0.1</c:v>
                </c:pt>
                <c:pt idx="1">
                  <c:v>0.16393596310755004</c:v>
                </c:pt>
                <c:pt idx="2">
                  <c:v>0.2</c:v>
                </c:pt>
              </c:numCache>
            </c:numRef>
          </c:xVal>
          <c:yVal>
            <c:numRef>
              <c:f>Sheet1!$J$9:$J$11</c:f>
              <c:numCache>
                <c:formatCode>General</c:formatCode>
                <c:ptCount val="3"/>
                <c:pt idx="0">
                  <c:v>0.05</c:v>
                </c:pt>
                <c:pt idx="1">
                  <c:v>8.7500000000000008E-2</c:v>
                </c:pt>
                <c:pt idx="2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0E-B745-9E3E-933A0A5E8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459247"/>
        <c:axId val="368926559"/>
      </c:scatterChart>
      <c:valAx>
        <c:axId val="410459247"/>
        <c:scaling>
          <c:orientation val="minMax"/>
          <c:max val="0.21"/>
          <c:min val="0.1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8926559"/>
        <c:crosses val="autoZero"/>
        <c:crossBetween val="midCat"/>
        <c:majorUnit val="0.02"/>
        <c:minorUnit val="0.01"/>
      </c:valAx>
      <c:valAx>
        <c:axId val="368926559"/>
        <c:scaling>
          <c:orientation val="minMax"/>
          <c:max val="0.11"/>
          <c:min val="0.04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#,##0.00" sourceLinked="0"/>
        <c:majorTickMark val="none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459247"/>
        <c:crosses val="autoZero"/>
        <c:crossBetween val="midCat"/>
        <c:majorUnit val="0.02"/>
        <c:minorUnit val="0.0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Sheet1!$J$8</c:f>
              <c:strCache>
                <c:ptCount val="1"/>
                <c:pt idx="0">
                  <c:v>return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Sheet1!$Q$9:$Q$1009</c:f>
              <c:numCache>
                <c:formatCode>General</c:formatCode>
                <c:ptCount val="1001"/>
                <c:pt idx="0">
                  <c:v>0.1</c:v>
                </c:pt>
                <c:pt idx="1">
                  <c:v>0.10005008745623366</c:v>
                </c:pt>
                <c:pt idx="2">
                  <c:v>0.100100349649739</c:v>
                </c:pt>
                <c:pt idx="3">
                  <c:v>0.10015078631743238</c:v>
                </c:pt>
                <c:pt idx="4">
                  <c:v>0.10020139719584753</c:v>
                </c:pt>
                <c:pt idx="5">
                  <c:v>0.10025218202114107</c:v>
                </c:pt>
                <c:pt idx="6">
                  <c:v>0.10030314052909811</c:v>
                </c:pt>
                <c:pt idx="7">
                  <c:v>0.10035427245513766</c:v>
                </c:pt>
                <c:pt idx="8">
                  <c:v>0.10040557753431829</c:v>
                </c:pt>
                <c:pt idx="9">
                  <c:v>0.10045705550134346</c:v>
                </c:pt>
                <c:pt idx="10">
                  <c:v>0.10050870609056711</c:v>
                </c:pt>
                <c:pt idx="11">
                  <c:v>0.10056052903599902</c:v>
                </c:pt>
                <c:pt idx="12">
                  <c:v>0.10061252407131034</c:v>
                </c:pt>
                <c:pt idx="13">
                  <c:v>0.10066469092983896</c:v>
                </c:pt>
                <c:pt idx="14">
                  <c:v>0.10071702934459496</c:v>
                </c:pt>
                <c:pt idx="15">
                  <c:v>0.10076953904826599</c:v>
                </c:pt>
                <c:pt idx="16">
                  <c:v>0.10082221977322262</c:v>
                </c:pt>
                <c:pt idx="17">
                  <c:v>0.1008750712515238</c:v>
                </c:pt>
                <c:pt idx="18">
                  <c:v>0.10092809321492209</c:v>
                </c:pt>
                <c:pt idx="19">
                  <c:v>0.1009812853948691</c:v>
                </c:pt>
                <c:pt idx="20">
                  <c:v>0.10103464752252071</c:v>
                </c:pt>
                <c:pt idx="21">
                  <c:v>0.10108817932874249</c:v>
                </c:pt>
                <c:pt idx="22">
                  <c:v>0.10114188054411487</c:v>
                </c:pt>
                <c:pt idx="23">
                  <c:v>0.10119575089893844</c:v>
                </c:pt>
                <c:pt idx="24">
                  <c:v>0.10124979012323927</c:v>
                </c:pt>
                <c:pt idx="25">
                  <c:v>0.10130399794677405</c:v>
                </c:pt>
                <c:pt idx="26">
                  <c:v>0.10135837409903536</c:v>
                </c:pt>
                <c:pt idx="27">
                  <c:v>0.10141291830925685</c:v>
                </c:pt>
                <c:pt idx="28">
                  <c:v>0.10146763030641842</c:v>
                </c:pt>
                <c:pt idx="29">
                  <c:v>0.10152250981925143</c:v>
                </c:pt>
                <c:pt idx="30">
                  <c:v>0.10157755657624376</c:v>
                </c:pt>
                <c:pt idx="31">
                  <c:v>0.10163277030564503</c:v>
                </c:pt>
                <c:pt idx="32">
                  <c:v>0.10168815073547165</c:v>
                </c:pt>
                <c:pt idx="33">
                  <c:v>0.10174369759351191</c:v>
                </c:pt>
                <c:pt idx="34">
                  <c:v>0.10179941060733112</c:v>
                </c:pt>
                <c:pt idx="35">
                  <c:v>0.10185528950427661</c:v>
                </c:pt>
                <c:pt idx="36">
                  <c:v>0.10191133401148277</c:v>
                </c:pt>
                <c:pt idx="37">
                  <c:v>0.10196754385587603</c:v>
                </c:pt>
                <c:pt idx="38">
                  <c:v>0.10202391876418002</c:v>
                </c:pt>
                <c:pt idx="39">
                  <c:v>0.10208045846292033</c:v>
                </c:pt>
                <c:pt idx="40">
                  <c:v>0.10213716267842965</c:v>
                </c:pt>
                <c:pt idx="41">
                  <c:v>0.10219403113685262</c:v>
                </c:pt>
                <c:pt idx="42">
                  <c:v>0.10225106356415077</c:v>
                </c:pt>
                <c:pt idx="43">
                  <c:v>0.10230825968610746</c:v>
                </c:pt>
                <c:pt idx="44">
                  <c:v>0.10236561922833272</c:v>
                </c:pt>
                <c:pt idx="45">
                  <c:v>0.10242314191626813</c:v>
                </c:pt>
                <c:pt idx="46">
                  <c:v>0.10248082747519169</c:v>
                </c:pt>
                <c:pt idx="47">
                  <c:v>0.10253867563022259</c:v>
                </c:pt>
                <c:pt idx="48">
                  <c:v>0.10259668610632608</c:v>
                </c:pt>
                <c:pt idx="49">
                  <c:v>0.10265485862831823</c:v>
                </c:pt>
                <c:pt idx="50">
                  <c:v>0.10271319292087069</c:v>
                </c:pt>
                <c:pt idx="51">
                  <c:v>0.10277168870851545</c:v>
                </c:pt>
                <c:pt idx="52">
                  <c:v>0.10283034571564954</c:v>
                </c:pt>
                <c:pt idx="53">
                  <c:v>0.10288916366653973</c:v>
                </c:pt>
                <c:pt idx="54">
                  <c:v>0.10294814228532734</c:v>
                </c:pt>
                <c:pt idx="55">
                  <c:v>0.10300728129603266</c:v>
                </c:pt>
                <c:pt idx="56">
                  <c:v>0.10306658042255988</c:v>
                </c:pt>
                <c:pt idx="57">
                  <c:v>0.10312603938870145</c:v>
                </c:pt>
                <c:pt idx="58">
                  <c:v>0.10318565791814288</c:v>
                </c:pt>
                <c:pt idx="59">
                  <c:v>0.10324543573446722</c:v>
                </c:pt>
                <c:pt idx="60">
                  <c:v>0.10330537256115968</c:v>
                </c:pt>
                <c:pt idx="61">
                  <c:v>0.10336546812161208</c:v>
                </c:pt>
                <c:pt idx="62">
                  <c:v>0.10342572213912747</c:v>
                </c:pt>
                <c:pt idx="63">
                  <c:v>0.10348613433692459</c:v>
                </c:pt>
                <c:pt idx="64">
                  <c:v>0.10354670443814232</c:v>
                </c:pt>
                <c:pt idx="65">
                  <c:v>0.10360743216584417</c:v>
                </c:pt>
                <c:pt idx="66">
                  <c:v>0.10366831724302272</c:v>
                </c:pt>
                <c:pt idx="67">
                  <c:v>0.10372935939260398</c:v>
                </c:pt>
                <c:pt idx="68">
                  <c:v>0.10379055833745188</c:v>
                </c:pt>
                <c:pt idx="69">
                  <c:v>0.10385191380037252</c:v>
                </c:pt>
                <c:pt idx="70">
                  <c:v>0.10391342550411858</c:v>
                </c:pt>
                <c:pt idx="71">
                  <c:v>0.10397509317139371</c:v>
                </c:pt>
                <c:pt idx="72">
                  <c:v>0.10403691652485671</c:v>
                </c:pt>
                <c:pt idx="73">
                  <c:v>0.10409889528712589</c:v>
                </c:pt>
                <c:pt idx="74">
                  <c:v>0.10416102918078336</c:v>
                </c:pt>
                <c:pt idx="75">
                  <c:v>0.10422331792837916</c:v>
                </c:pt>
                <c:pt idx="76">
                  <c:v>0.10428576125243562</c:v>
                </c:pt>
                <c:pt idx="77">
                  <c:v>0.10434835887545142</c:v>
                </c:pt>
                <c:pt idx="78">
                  <c:v>0.10441111051990588</c:v>
                </c:pt>
                <c:pt idx="79">
                  <c:v>0.10447401590826307</c:v>
                </c:pt>
                <c:pt idx="80">
                  <c:v>0.10453707476297584</c:v>
                </c:pt>
                <c:pt idx="81">
                  <c:v>0.10460028680649018</c:v>
                </c:pt>
                <c:pt idx="82">
                  <c:v>0.104663651761249</c:v>
                </c:pt>
                <c:pt idx="83">
                  <c:v>0.10472716934969648</c:v>
                </c:pt>
                <c:pt idx="84">
                  <c:v>0.10479083929428185</c:v>
                </c:pt>
                <c:pt idx="85">
                  <c:v>0.10485466131746363</c:v>
                </c:pt>
                <c:pt idx="86">
                  <c:v>0.10491863514171351</c:v>
                </c:pt>
                <c:pt idx="87">
                  <c:v>0.10498276048952039</c:v>
                </c:pt>
                <c:pt idx="88">
                  <c:v>0.10504703708339423</c:v>
                </c:pt>
                <c:pt idx="89">
                  <c:v>0.10511146464587011</c:v>
                </c:pt>
                <c:pt idx="90">
                  <c:v>0.10517604289951207</c:v>
                </c:pt>
                <c:pt idx="91">
                  <c:v>0.10524077156691698</c:v>
                </c:pt>
                <c:pt idx="92">
                  <c:v>0.10530565037071848</c:v>
                </c:pt>
                <c:pt idx="93">
                  <c:v>0.10537067903359075</c:v>
                </c:pt>
                <c:pt idx="94">
                  <c:v>0.10543585727825237</c:v>
                </c:pt>
                <c:pt idx="95">
                  <c:v>0.10550118482747008</c:v>
                </c:pt>
                <c:pt idx="96">
                  <c:v>0.10556666140406261</c:v>
                </c:pt>
                <c:pt idx="97">
                  <c:v>0.1056322867309044</c:v>
                </c:pt>
                <c:pt idx="98">
                  <c:v>0.10569806053092935</c:v>
                </c:pt>
                <c:pt idx="99">
                  <c:v>0.10576398252713447</c:v>
                </c:pt>
                <c:pt idx="100">
                  <c:v>0.10583005244258363</c:v>
                </c:pt>
                <c:pt idx="101">
                  <c:v>0.10589627000041127</c:v>
                </c:pt>
                <c:pt idx="102">
                  <c:v>0.10596263492382588</c:v>
                </c:pt>
                <c:pt idx="103">
                  <c:v>0.10602914693611376</c:v>
                </c:pt>
                <c:pt idx="104">
                  <c:v>0.10609580576064261</c:v>
                </c:pt>
                <c:pt idx="105">
                  <c:v>0.10616261112086497</c:v>
                </c:pt>
                <c:pt idx="106">
                  <c:v>0.10622956274032198</c:v>
                </c:pt>
                <c:pt idx="107">
                  <c:v>0.10629666034264672</c:v>
                </c:pt>
                <c:pt idx="108">
                  <c:v>0.10636390365156782</c:v>
                </c:pt>
                <c:pt idx="109">
                  <c:v>0.10643129239091294</c:v>
                </c:pt>
                <c:pt idx="110">
                  <c:v>0.10649882628461217</c:v>
                </c:pt>
                <c:pt idx="111">
                  <c:v>0.10656650505670158</c:v>
                </c:pt>
                <c:pt idx="112">
                  <c:v>0.10663432843132647</c:v>
                </c:pt>
                <c:pt idx="113">
                  <c:v>0.10670229613274498</c:v>
                </c:pt>
                <c:pt idx="114">
                  <c:v>0.10677040788533124</c:v>
                </c:pt>
                <c:pt idx="115">
                  <c:v>0.10683866341357891</c:v>
                </c:pt>
                <c:pt idx="116">
                  <c:v>0.10690706244210436</c:v>
                </c:pt>
                <c:pt idx="117">
                  <c:v>0.10697560469565014</c:v>
                </c:pt>
                <c:pt idx="118">
                  <c:v>0.10704428989908805</c:v>
                </c:pt>
                <c:pt idx="119">
                  <c:v>0.10711311777742259</c:v>
                </c:pt>
                <c:pt idx="120">
                  <c:v>0.10718208805579411</c:v>
                </c:pt>
                <c:pt idx="121">
                  <c:v>0.10725120045948205</c:v>
                </c:pt>
                <c:pt idx="122">
                  <c:v>0.10732045471390811</c:v>
                </c:pt>
                <c:pt idx="123">
                  <c:v>0.10738985054463947</c:v>
                </c:pt>
                <c:pt idx="124">
                  <c:v>0.1074593876773919</c:v>
                </c:pt>
                <c:pt idx="125">
                  <c:v>0.10752906583803284</c:v>
                </c:pt>
                <c:pt idx="126">
                  <c:v>0.10759888475258469</c:v>
                </c:pt>
                <c:pt idx="127">
                  <c:v>0.10766884414722767</c:v>
                </c:pt>
                <c:pt idx="128">
                  <c:v>0.10773894374830302</c:v>
                </c:pt>
                <c:pt idx="129">
                  <c:v>0.10780918328231599</c:v>
                </c:pt>
                <c:pt idx="130">
                  <c:v>0.1078795624759389</c:v>
                </c:pt>
                <c:pt idx="131">
                  <c:v>0.10795008105601404</c:v>
                </c:pt>
                <c:pt idx="132">
                  <c:v>0.10802073874955681</c:v>
                </c:pt>
                <c:pt idx="133">
                  <c:v>0.10809153528375848</c:v>
                </c:pt>
                <c:pt idx="134">
                  <c:v>0.10816247038598926</c:v>
                </c:pt>
                <c:pt idx="135">
                  <c:v>0.10823354378380115</c:v>
                </c:pt>
                <c:pt idx="136">
                  <c:v>0.10830475520493089</c:v>
                </c:pt>
                <c:pt idx="137">
                  <c:v>0.10837610437730266</c:v>
                </c:pt>
                <c:pt idx="138">
                  <c:v>0.10844759102903119</c:v>
                </c:pt>
                <c:pt idx="139">
                  <c:v>0.10851921488842427</c:v>
                </c:pt>
                <c:pt idx="140">
                  <c:v>0.10859097568398585</c:v>
                </c:pt>
                <c:pt idx="141">
                  <c:v>0.10866287314441857</c:v>
                </c:pt>
                <c:pt idx="142">
                  <c:v>0.10873490699862672</c:v>
                </c:pt>
                <c:pt idx="143">
                  <c:v>0.10880707697571884</c:v>
                </c:pt>
                <c:pt idx="144">
                  <c:v>0.10887938280501044</c:v>
                </c:pt>
                <c:pt idx="145">
                  <c:v>0.1089518242160268</c:v>
                </c:pt>
                <c:pt idx="146">
                  <c:v>0.10902440093850552</c:v>
                </c:pt>
                <c:pt idx="147">
                  <c:v>0.10909711270239925</c:v>
                </c:pt>
                <c:pt idx="148">
                  <c:v>0.10916995923787827</c:v>
                </c:pt>
                <c:pt idx="149">
                  <c:v>0.10924294027533313</c:v>
                </c:pt>
                <c:pt idx="150">
                  <c:v>0.10931605554537724</c:v>
                </c:pt>
                <c:pt idx="151">
                  <c:v>0.10938930477884939</c:v>
                </c:pt>
                <c:pt idx="152">
                  <c:v>0.10946268770681636</c:v>
                </c:pt>
                <c:pt idx="153">
                  <c:v>0.10953620406057535</c:v>
                </c:pt>
                <c:pt idx="154">
                  <c:v>0.1096098535716566</c:v>
                </c:pt>
                <c:pt idx="155">
                  <c:v>0.10968363597182582</c:v>
                </c:pt>
                <c:pt idx="156">
                  <c:v>0.10975755099308659</c:v>
                </c:pt>
                <c:pt idx="157">
                  <c:v>0.1098315983676829</c:v>
                </c:pt>
                <c:pt idx="158">
                  <c:v>0.10990577782810149</c:v>
                </c:pt>
                <c:pt idx="159">
                  <c:v>0.1099800891070743</c:v>
                </c:pt>
                <c:pt idx="160">
                  <c:v>0.11005453193758084</c:v>
                </c:pt>
                <c:pt idx="161">
                  <c:v>0.11012910605285055</c:v>
                </c:pt>
                <c:pt idx="162">
                  <c:v>0.11020381118636506</c:v>
                </c:pt>
                <c:pt idx="163">
                  <c:v>0.11027864707186068</c:v>
                </c:pt>
                <c:pt idx="164">
                  <c:v>0.11035361344333046</c:v>
                </c:pt>
                <c:pt idx="165">
                  <c:v>0.11042871003502669</c:v>
                </c:pt>
                <c:pt idx="166">
                  <c:v>0.11050393658146303</c:v>
                </c:pt>
                <c:pt idx="167">
                  <c:v>0.11057929281741678</c:v>
                </c:pt>
                <c:pt idx="168">
                  <c:v>0.11065477847793111</c:v>
                </c:pt>
                <c:pt idx="169">
                  <c:v>0.11073039329831717</c:v>
                </c:pt>
                <c:pt idx="170">
                  <c:v>0.11080613701415641</c:v>
                </c:pt>
                <c:pt idx="171">
                  <c:v>0.11088200936130263</c:v>
                </c:pt>
                <c:pt idx="172">
                  <c:v>0.11095801007588411</c:v>
                </c:pt>
                <c:pt idx="173">
                  <c:v>0.11103413889430586</c:v>
                </c:pt>
                <c:pt idx="174">
                  <c:v>0.11111039555325146</c:v>
                </c:pt>
                <c:pt idx="175">
                  <c:v>0.11118677978968544</c:v>
                </c:pt>
                <c:pt idx="176">
                  <c:v>0.11126329134085509</c:v>
                </c:pt>
                <c:pt idx="177">
                  <c:v>0.11133992994429269</c:v>
                </c:pt>
                <c:pt idx="178">
                  <c:v>0.11141669533781731</c:v>
                </c:pt>
                <c:pt idx="179">
                  <c:v>0.11149358725953706</c:v>
                </c:pt>
                <c:pt idx="180">
                  <c:v>0.11157060544785084</c:v>
                </c:pt>
                <c:pt idx="181">
                  <c:v>0.11164774964145047</c:v>
                </c:pt>
                <c:pt idx="182">
                  <c:v>0.11172501957932254</c:v>
                </c:pt>
                <c:pt idx="183">
                  <c:v>0.11180241500075035</c:v>
                </c:pt>
                <c:pt idx="184">
                  <c:v>0.1118799356453158</c:v>
                </c:pt>
                <c:pt idx="185">
                  <c:v>0.11195758125290134</c:v>
                </c:pt>
                <c:pt idx="186">
                  <c:v>0.11203535156369174</c:v>
                </c:pt>
                <c:pt idx="187">
                  <c:v>0.112113246318176</c:v>
                </c:pt>
                <c:pt idx="188">
                  <c:v>0.11219126525714916</c:v>
                </c:pt>
                <c:pt idx="189">
                  <c:v>0.1122694081217141</c:v>
                </c:pt>
                <c:pt idx="190">
                  <c:v>0.11234767465328334</c:v>
                </c:pt>
                <c:pt idx="191">
                  <c:v>0.1124260645935808</c:v>
                </c:pt>
                <c:pt idx="192">
                  <c:v>0.11250457768464359</c:v>
                </c:pt>
                <c:pt idx="193">
                  <c:v>0.11258321366882366</c:v>
                </c:pt>
                <c:pt idx="194">
                  <c:v>0.11266197228878964</c:v>
                </c:pt>
                <c:pt idx="195">
                  <c:v>0.11274085328752841</c:v>
                </c:pt>
                <c:pt idx="196">
                  <c:v>0.11281985640834687</c:v>
                </c:pt>
                <c:pt idx="197">
                  <c:v>0.11289898139487355</c:v>
                </c:pt>
                <c:pt idx="198">
                  <c:v>0.11297822799106032</c:v>
                </c:pt>
                <c:pt idx="199">
                  <c:v>0.11305759594118391</c:v>
                </c:pt>
                <c:pt idx="200">
                  <c:v>0.11313708498984762</c:v>
                </c:pt>
                <c:pt idx="201">
                  <c:v>0.11321669488198287</c:v>
                </c:pt>
                <c:pt idx="202">
                  <c:v>0.11329642536285071</c:v>
                </c:pt>
                <c:pt idx="203">
                  <c:v>0.11337627617804354</c:v>
                </c:pt>
                <c:pt idx="204">
                  <c:v>0.11345624707348646</c:v>
                </c:pt>
                <c:pt idx="205">
                  <c:v>0.1135363377954389</c:v>
                </c:pt>
                <c:pt idx="206">
                  <c:v>0.11361654809049605</c:v>
                </c:pt>
                <c:pt idx="207">
                  <c:v>0.1136968777055905</c:v>
                </c:pt>
                <c:pt idx="208">
                  <c:v>0.11377732638799351</c:v>
                </c:pt>
                <c:pt idx="209">
                  <c:v>0.11385789388531654</c:v>
                </c:pt>
                <c:pt idx="210">
                  <c:v>0.11393857994551276</c:v>
                </c:pt>
                <c:pt idx="211">
                  <c:v>0.11401938431687836</c:v>
                </c:pt>
                <c:pt idx="212">
                  <c:v>0.11410030674805394</c:v>
                </c:pt>
                <c:pt idx="213">
                  <c:v>0.11418134698802605</c:v>
                </c:pt>
                <c:pt idx="214">
                  <c:v>0.11426250478612836</c:v>
                </c:pt>
                <c:pt idx="215">
                  <c:v>0.11434377989204311</c:v>
                </c:pt>
                <c:pt idx="216">
                  <c:v>0.11442517205580249</c:v>
                </c:pt>
                <c:pt idx="217">
                  <c:v>0.11450668102778983</c:v>
                </c:pt>
                <c:pt idx="218">
                  <c:v>0.114588306558741</c:v>
                </c:pt>
                <c:pt idx="219">
                  <c:v>0.11467004839974562</c:v>
                </c:pt>
                <c:pt idx="220">
                  <c:v>0.11475190630224844</c:v>
                </c:pt>
                <c:pt idx="221">
                  <c:v>0.11483388001805045</c:v>
                </c:pt>
                <c:pt idx="222">
                  <c:v>0.11491596929931019</c:v>
                </c:pt>
                <c:pt idx="223">
                  <c:v>0.11499817389854504</c:v>
                </c:pt>
                <c:pt idx="224">
                  <c:v>0.11508049356863223</c:v>
                </c:pt>
                <c:pt idx="225">
                  <c:v>0.11516292806281024</c:v>
                </c:pt>
                <c:pt idx="226">
                  <c:v>0.11524547713467981</c:v>
                </c:pt>
                <c:pt idx="227">
                  <c:v>0.11532814053820517</c:v>
                </c:pt>
                <c:pt idx="228">
                  <c:v>0.11541091802771523</c:v>
                </c:pt>
                <c:pt idx="229">
                  <c:v>0.11549380935790457</c:v>
                </c:pt>
                <c:pt idx="230">
                  <c:v>0.11557681428383465</c:v>
                </c:pt>
                <c:pt idx="231">
                  <c:v>0.11565993256093489</c:v>
                </c:pt>
                <c:pt idx="232">
                  <c:v>0.1157431639450037</c:v>
                </c:pt>
                <c:pt idx="233">
                  <c:v>0.11582650819220963</c:v>
                </c:pt>
                <c:pt idx="234">
                  <c:v>0.11590996505909233</c:v>
                </c:pt>
                <c:pt idx="235">
                  <c:v>0.11599353430256362</c:v>
                </c:pt>
                <c:pt idx="236">
                  <c:v>0.11607721567990854</c:v>
                </c:pt>
                <c:pt idx="237">
                  <c:v>0.11616100894878628</c:v>
                </c:pt>
                <c:pt idx="238">
                  <c:v>0.11624491386723122</c:v>
                </c:pt>
                <c:pt idx="239">
                  <c:v>0.11632893019365391</c:v>
                </c:pt>
                <c:pt idx="240">
                  <c:v>0.11641305768684201</c:v>
                </c:pt>
                <c:pt idx="241">
                  <c:v>0.11649729610596121</c:v>
                </c:pt>
                <c:pt idx="242">
                  <c:v>0.11658164521055621</c:v>
                </c:pt>
                <c:pt idx="243">
                  <c:v>0.11666610476055161</c:v>
                </c:pt>
                <c:pt idx="244">
                  <c:v>0.11675067451625282</c:v>
                </c:pt>
                <c:pt idx="245">
                  <c:v>0.1168353542383469</c:v>
                </c:pt>
                <c:pt idx="246">
                  <c:v>0.11692014368790353</c:v>
                </c:pt>
                <c:pt idx="247">
                  <c:v>0.11700504262637575</c:v>
                </c:pt>
                <c:pt idx="248">
                  <c:v>0.11709005081560091</c:v>
                </c:pt>
                <c:pt idx="249">
                  <c:v>0.11717516801780146</c:v>
                </c:pt>
                <c:pt idx="250">
                  <c:v>0.11726039399558576</c:v>
                </c:pt>
                <c:pt idx="251">
                  <c:v>0.11734572851194885</c:v>
                </c:pt>
                <c:pt idx="252">
                  <c:v>0.11743117133027331</c:v>
                </c:pt>
                <c:pt idx="253">
                  <c:v>0.11751672221433003</c:v>
                </c:pt>
                <c:pt idx="254">
                  <c:v>0.11760238092827885</c:v>
                </c:pt>
                <c:pt idx="255">
                  <c:v>0.11768814723666954</c:v>
                </c:pt>
                <c:pt idx="256">
                  <c:v>0.11777402090444228</c:v>
                </c:pt>
                <c:pt idx="257">
                  <c:v>0.11786000169692858</c:v>
                </c:pt>
                <c:pt idx="258">
                  <c:v>0.11794608937985186</c:v>
                </c:pt>
                <c:pt idx="259">
                  <c:v>0.11803228371932828</c:v>
                </c:pt>
                <c:pt idx="260">
                  <c:v>0.11811858448186723</c:v>
                </c:pt>
                <c:pt idx="261">
                  <c:v>0.1182049914343722</c:v>
                </c:pt>
                <c:pt idx="262">
                  <c:v>0.11829150434414132</c:v>
                </c:pt>
                <c:pt idx="263">
                  <c:v>0.11837812297886804</c:v>
                </c:pt>
                <c:pt idx="264">
                  <c:v>0.11846484710664175</c:v>
                </c:pt>
                <c:pt idx="265">
                  <c:v>0.1185516764959484</c:v>
                </c:pt>
                <c:pt idx="266">
                  <c:v>0.11863861091567114</c:v>
                </c:pt>
                <c:pt idx="267">
                  <c:v>0.1187256501350909</c:v>
                </c:pt>
                <c:pt idx="268">
                  <c:v>0.11881279392388686</c:v>
                </c:pt>
                <c:pt idx="269">
                  <c:v>0.11890004205213725</c:v>
                </c:pt>
                <c:pt idx="270">
                  <c:v>0.11898739429031971</c:v>
                </c:pt>
                <c:pt idx="271">
                  <c:v>0.11907485040931191</c:v>
                </c:pt>
                <c:pt idx="272">
                  <c:v>0.11916241018039206</c:v>
                </c:pt>
                <c:pt idx="273">
                  <c:v>0.1192500733752395</c:v>
                </c:pt>
                <c:pt idx="274">
                  <c:v>0.11933783976593511</c:v>
                </c:pt>
                <c:pt idx="275">
                  <c:v>0.11942570912496189</c:v>
                </c:pt>
                <c:pt idx="276">
                  <c:v>0.11951368122520536</c:v>
                </c:pt>
                <c:pt idx="277">
                  <c:v>0.11960175583995415</c:v>
                </c:pt>
                <c:pt idx="278">
                  <c:v>0.11968993274290032</c:v>
                </c:pt>
                <c:pt idx="279">
                  <c:v>0.11977821170814</c:v>
                </c:pt>
                <c:pt idx="280">
                  <c:v>0.11986659251017361</c:v>
                </c:pt>
                <c:pt idx="281">
                  <c:v>0.11995507492390645</c:v>
                </c:pt>
                <c:pt idx="282">
                  <c:v>0.12004365872464902</c:v>
                </c:pt>
                <c:pt idx="283">
                  <c:v>0.12013234368811759</c:v>
                </c:pt>
                <c:pt idx="284">
                  <c:v>0.12022112959043434</c:v>
                </c:pt>
                <c:pt idx="285">
                  <c:v>0.12031001620812794</c:v>
                </c:pt>
                <c:pt idx="286">
                  <c:v>0.12039900331813386</c:v>
                </c:pt>
                <c:pt idx="287">
                  <c:v>0.12048809069779472</c:v>
                </c:pt>
                <c:pt idx="288">
                  <c:v>0.12057727812486067</c:v>
                </c:pt>
                <c:pt idx="289">
                  <c:v>0.12066656537748975</c:v>
                </c:pt>
                <c:pt idx="290">
                  <c:v>0.12075595223424808</c:v>
                </c:pt>
                <c:pt idx="291">
                  <c:v>0.12084543847411043</c:v>
                </c:pt>
                <c:pt idx="292">
                  <c:v>0.12093502387646023</c:v>
                </c:pt>
                <c:pt idx="293">
                  <c:v>0.12102470822109017</c:v>
                </c:pt>
                <c:pt idx="294">
                  <c:v>0.1211144912882022</c:v>
                </c:pt>
                <c:pt idx="295">
                  <c:v>0.12120437285840807</c:v>
                </c:pt>
                <c:pt idx="296">
                  <c:v>0.1212943527127294</c:v>
                </c:pt>
                <c:pt idx="297">
                  <c:v>0.12138443063259804</c:v>
                </c:pt>
                <c:pt idx="298">
                  <c:v>0.1214746063998563</c:v>
                </c:pt>
                <c:pt idx="299">
                  <c:v>0.12156487979675712</c:v>
                </c:pt>
                <c:pt idx="300">
                  <c:v>0.12165525060596442</c:v>
                </c:pt>
                <c:pt idx="301">
                  <c:v>0.12174571861055324</c:v>
                </c:pt>
                <c:pt idx="302">
                  <c:v>0.1218362835940099</c:v>
                </c:pt>
                <c:pt idx="303">
                  <c:v>0.12192694534023236</c:v>
                </c:pt>
                <c:pt idx="304">
                  <c:v>0.12201770363353019</c:v>
                </c:pt>
                <c:pt idx="305">
                  <c:v>0.12210855825862497</c:v>
                </c:pt>
                <c:pt idx="306">
                  <c:v>0.12219950900065027</c:v>
                </c:pt>
                <c:pt idx="307">
                  <c:v>0.12229055564515197</c:v>
                </c:pt>
                <c:pt idx="308">
                  <c:v>0.12238169797808823</c:v>
                </c:pt>
                <c:pt idx="309">
                  <c:v>0.12247293578582988</c:v>
                </c:pt>
                <c:pt idx="310">
                  <c:v>0.12256426885516025</c:v>
                </c:pt>
                <c:pt idx="311">
                  <c:v>0.12265569697327561</c:v>
                </c:pt>
                <c:pt idx="312">
                  <c:v>0.12274721992778494</c:v>
                </c:pt>
                <c:pt idx="313">
                  <c:v>0.12283883750671043</c:v>
                </c:pt>
                <c:pt idx="314">
                  <c:v>0.12293054949848718</c:v>
                </c:pt>
                <c:pt idx="315">
                  <c:v>0.1230223556919636</c:v>
                </c:pt>
                <c:pt idx="316">
                  <c:v>0.12311425587640128</c:v>
                </c:pt>
                <c:pt idx="317">
                  <c:v>0.12320624984147521</c:v>
                </c:pt>
                <c:pt idx="318">
                  <c:v>0.12329833737727368</c:v>
                </c:pt>
                <c:pt idx="319">
                  <c:v>0.12339051827429857</c:v>
                </c:pt>
                <c:pt idx="320">
                  <c:v>0.12348279232346508</c:v>
                </c:pt>
                <c:pt idx="321">
                  <c:v>0.12357515931610207</c:v>
                </c:pt>
                <c:pt idx="322">
                  <c:v>0.12366761904395188</c:v>
                </c:pt>
                <c:pt idx="323">
                  <c:v>0.12376017129917044</c:v>
                </c:pt>
                <c:pt idx="324">
                  <c:v>0.12385281587432724</c:v>
                </c:pt>
                <c:pt idx="325">
                  <c:v>0.12394555256240543</c:v>
                </c:pt>
                <c:pt idx="326">
                  <c:v>0.12403838115680164</c:v>
                </c:pt>
                <c:pt idx="327">
                  <c:v>0.12413130145132616</c:v>
                </c:pt>
                <c:pt idx="328">
                  <c:v>0.12422431324020272</c:v>
                </c:pt>
                <c:pt idx="329">
                  <c:v>0.12431741631806868</c:v>
                </c:pt>
                <c:pt idx="330">
                  <c:v>0.12441061047997477</c:v>
                </c:pt>
                <c:pt idx="331">
                  <c:v>0.12450389552138523</c:v>
                </c:pt>
                <c:pt idx="332">
                  <c:v>0.12459727123817761</c:v>
                </c:pt>
                <c:pt idx="333">
                  <c:v>0.12469073742664293</c:v>
                </c:pt>
                <c:pt idx="334">
                  <c:v>0.12478429388348522</c:v>
                </c:pt>
                <c:pt idx="335">
                  <c:v>0.12487794040582191</c:v>
                </c:pt>
                <c:pt idx="336">
                  <c:v>0.12497167679118339</c:v>
                </c:pt>
                <c:pt idx="337">
                  <c:v>0.12506550283751316</c:v>
                </c:pt>
                <c:pt idx="338">
                  <c:v>0.12515941834316746</c:v>
                </c:pt>
                <c:pt idx="339">
                  <c:v>0.12525342310691556</c:v>
                </c:pt>
                <c:pt idx="340">
                  <c:v>0.12534751692793922</c:v>
                </c:pt>
                <c:pt idx="341">
                  <c:v>0.12544169960583285</c:v>
                </c:pt>
                <c:pt idx="342">
                  <c:v>0.12553597094060334</c:v>
                </c:pt>
                <c:pt idx="343">
                  <c:v>0.12563033073266985</c:v>
                </c:pt>
                <c:pt idx="344">
                  <c:v>0.12572477878286367</c:v>
                </c:pt>
                <c:pt idx="345">
                  <c:v>0.12581931489242823</c:v>
                </c:pt>
                <c:pt idx="346">
                  <c:v>0.12591393886301869</c:v>
                </c:pt>
                <c:pt idx="347">
                  <c:v>0.12600865049670204</c:v>
                </c:pt>
                <c:pt idx="348">
                  <c:v>0.12610344959595676</c:v>
                </c:pt>
                <c:pt idx="349">
                  <c:v>0.12619833596367272</c:v>
                </c:pt>
                <c:pt idx="350">
                  <c:v>0.12629330940315092</c:v>
                </c:pt>
                <c:pt idx="351">
                  <c:v>0.12638836971810347</c:v>
                </c:pt>
                <c:pt idx="352">
                  <c:v>0.12648351671265315</c:v>
                </c:pt>
                <c:pt idx="353">
                  <c:v>0.12657875019133349</c:v>
                </c:pt>
                <c:pt idx="354">
                  <c:v>0.12667406995908834</c:v>
                </c:pt>
                <c:pt idx="355">
                  <c:v>0.12676947582127179</c:v>
                </c:pt>
                <c:pt idx="356">
                  <c:v>0.12686496758364779</c:v>
                </c:pt>
                <c:pt idx="357">
                  <c:v>0.12696054505239024</c:v>
                </c:pt>
                <c:pt idx="358">
                  <c:v>0.12705620803408232</c:v>
                </c:pt>
                <c:pt idx="359">
                  <c:v>0.12715195633571671</c:v>
                </c:pt>
                <c:pt idx="360">
                  <c:v>0.12724778976469495</c:v>
                </c:pt>
                <c:pt idx="361">
                  <c:v>0.1273437081288275</c:v>
                </c:pt>
                <c:pt idx="362">
                  <c:v>0.12743971123633327</c:v>
                </c:pt>
                <c:pt idx="363">
                  <c:v>0.12753579889583946</c:v>
                </c:pt>
                <c:pt idx="364">
                  <c:v>0.12763197091638132</c:v>
                </c:pt>
                <c:pt idx="365">
                  <c:v>0.12772822710740178</c:v>
                </c:pt>
                <c:pt idx="366">
                  <c:v>0.12782456727875127</c:v>
                </c:pt>
                <c:pt idx="367">
                  <c:v>0.12792099124068734</c:v>
                </c:pt>
                <c:pt idx="368">
                  <c:v>0.1280174988038745</c:v>
                </c:pt>
                <c:pt idx="369">
                  <c:v>0.12811408977938379</c:v>
                </c:pt>
                <c:pt idx="370">
                  <c:v>0.12821076397869255</c:v>
                </c:pt>
                <c:pt idx="371">
                  <c:v>0.12830752121368416</c:v>
                </c:pt>
                <c:pt idx="372">
                  <c:v>0.12840436129664759</c:v>
                </c:pt>
                <c:pt idx="373">
                  <c:v>0.12850128404027725</c:v>
                </c:pt>
                <c:pt idx="374">
                  <c:v>0.1285982892576725</c:v>
                </c:pt>
                <c:pt idx="375">
                  <c:v>0.12869537676233755</c:v>
                </c:pt>
                <c:pt idx="376">
                  <c:v>0.12879254636818083</c:v>
                </c:pt>
                <c:pt idx="377">
                  <c:v>0.12888979788951496</c:v>
                </c:pt>
                <c:pt idx="378">
                  <c:v>0.12898713114105612</c:v>
                </c:pt>
                <c:pt idx="379">
                  <c:v>0.12908454593792401</c:v>
                </c:pt>
                <c:pt idx="380">
                  <c:v>0.12918204209564119</c:v>
                </c:pt>
                <c:pt idx="381">
                  <c:v>0.12927961943013294</c:v>
                </c:pt>
                <c:pt idx="382">
                  <c:v>0.12937727775772687</c:v>
                </c:pt>
                <c:pt idx="383">
                  <c:v>0.12947501689515245</c:v>
                </c:pt>
                <c:pt idx="384">
                  <c:v>0.12957283665954067</c:v>
                </c:pt>
                <c:pt idx="385">
                  <c:v>0.12967073686842384</c:v>
                </c:pt>
                <c:pt idx="386">
                  <c:v>0.12976871733973488</c:v>
                </c:pt>
                <c:pt idx="387">
                  <c:v>0.12986677789180731</c:v>
                </c:pt>
                <c:pt idx="388">
                  <c:v>0.12996491834337454</c:v>
                </c:pt>
                <c:pt idx="389">
                  <c:v>0.13006313851356968</c:v>
                </c:pt>
                <c:pt idx="390">
                  <c:v>0.13016143822192505</c:v>
                </c:pt>
                <c:pt idx="391">
                  <c:v>0.13025981728837183</c:v>
                </c:pt>
                <c:pt idx="392">
                  <c:v>0.13035827553323959</c:v>
                </c:pt>
                <c:pt idx="393">
                  <c:v>0.13045681277725596</c:v>
                </c:pt>
                <c:pt idx="394">
                  <c:v>0.13055542884154611</c:v>
                </c:pt>
                <c:pt idx="395">
                  <c:v>0.13065412354763248</c:v>
                </c:pt>
                <c:pt idx="396">
                  <c:v>0.13075289671743417</c:v>
                </c:pt>
                <c:pt idx="397">
                  <c:v>0.13085174817326672</c:v>
                </c:pt>
                <c:pt idx="398">
                  <c:v>0.13095067773784147</c:v>
                </c:pt>
                <c:pt idx="399">
                  <c:v>0.1310496852342653</c:v>
                </c:pt>
                <c:pt idx="400">
                  <c:v>0.13114877048604004</c:v>
                </c:pt>
                <c:pt idx="401">
                  <c:v>0.13124793331706222</c:v>
                </c:pt>
                <c:pt idx="402">
                  <c:v>0.13134717355162237</c:v>
                </c:pt>
                <c:pt idx="403">
                  <c:v>0.13144649101440484</c:v>
                </c:pt>
                <c:pt idx="404">
                  <c:v>0.13154588553048707</c:v>
                </c:pt>
                <c:pt idx="405">
                  <c:v>0.13164535692533944</c:v>
                </c:pt>
                <c:pt idx="406">
                  <c:v>0.13174490502482444</c:v>
                </c:pt>
                <c:pt idx="407">
                  <c:v>0.13184452965519658</c:v>
                </c:pt>
                <c:pt idx="408">
                  <c:v>0.13194423064310168</c:v>
                </c:pt>
                <c:pt idx="409">
                  <c:v>0.13204400781557643</c:v>
                </c:pt>
                <c:pt idx="410">
                  <c:v>0.13214386100004802</c:v>
                </c:pt>
                <c:pt idx="411">
                  <c:v>0.13224379002433354</c:v>
                </c:pt>
                <c:pt idx="412">
                  <c:v>0.13234379471663948</c:v>
                </c:pt>
                <c:pt idx="413">
                  <c:v>0.13244387490556145</c:v>
                </c:pt>
                <c:pt idx="414">
                  <c:v>0.13254403042008348</c:v>
                </c:pt>
                <c:pt idx="415">
                  <c:v>0.13264426108957753</c:v>
                </c:pt>
                <c:pt idx="416">
                  <c:v>0.13274456674380317</c:v>
                </c:pt>
                <c:pt idx="417">
                  <c:v>0.13284494721290688</c:v>
                </c:pt>
                <c:pt idx="418">
                  <c:v>0.13294540232742166</c:v>
                </c:pt>
                <c:pt idx="419">
                  <c:v>0.13304593191826652</c:v>
                </c:pt>
                <c:pt idx="420">
                  <c:v>0.13314653581674596</c:v>
                </c:pt>
                <c:pt idx="421">
                  <c:v>0.13324721385454935</c:v>
                </c:pt>
                <c:pt idx="422">
                  <c:v>0.13334796586375064</c:v>
                </c:pt>
                <c:pt idx="423">
                  <c:v>0.13344879167680768</c:v>
                </c:pt>
                <c:pt idx="424">
                  <c:v>0.13354969112656162</c:v>
                </c:pt>
                <c:pt idx="425">
                  <c:v>0.13365066404623666</c:v>
                </c:pt>
                <c:pt idx="426">
                  <c:v>0.13375171026943922</c:v>
                </c:pt>
                <c:pt idx="427">
                  <c:v>0.13385282963015768</c:v>
                </c:pt>
                <c:pt idx="428">
                  <c:v>0.13395402196276157</c:v>
                </c:pt>
                <c:pt idx="429">
                  <c:v>0.13405528710200137</c:v>
                </c:pt>
                <c:pt idx="430">
                  <c:v>0.13415662488300759</c:v>
                </c:pt>
                <c:pt idx="431">
                  <c:v>0.13425803514129056</c:v>
                </c:pt>
                <c:pt idx="432">
                  <c:v>0.13435951771273968</c:v>
                </c:pt>
                <c:pt idx="433">
                  <c:v>0.13446107243362301</c:v>
                </c:pt>
                <c:pt idx="434">
                  <c:v>0.13456269914058655</c:v>
                </c:pt>
                <c:pt idx="435">
                  <c:v>0.13466439767065388</c:v>
                </c:pt>
                <c:pt idx="436">
                  <c:v>0.1347661678612255</c:v>
                </c:pt>
                <c:pt idx="437">
                  <c:v>0.1348680095500783</c:v>
                </c:pt>
                <c:pt idx="438">
                  <c:v>0.13496992257536497</c:v>
                </c:pt>
                <c:pt idx="439">
                  <c:v>0.13507190677561345</c:v>
                </c:pt>
                <c:pt idx="440">
                  <c:v>0.13517396198972645</c:v>
                </c:pt>
                <c:pt idx="441">
                  <c:v>0.13527608805698077</c:v>
                </c:pt>
                <c:pt idx="442">
                  <c:v>0.13537828481702674</c:v>
                </c:pt>
                <c:pt idx="443">
                  <c:v>0.13548055210988777</c:v>
                </c:pt>
                <c:pt idx="444">
                  <c:v>0.13558288977595961</c:v>
                </c:pt>
                <c:pt idx="445">
                  <c:v>0.13568529765600992</c:v>
                </c:pt>
                <c:pt idx="446">
                  <c:v>0.13578777559117761</c:v>
                </c:pt>
                <c:pt idx="447">
                  <c:v>0.1358903234229723</c:v>
                </c:pt>
                <c:pt idx="448">
                  <c:v>0.13599294099327366</c:v>
                </c:pt>
                <c:pt idx="449">
                  <c:v>0.13609562814433099</c:v>
                </c:pt>
                <c:pt idx="450">
                  <c:v>0.13619838471876239</c:v>
                </c:pt>
                <c:pt idx="451">
                  <c:v>0.13630121055955452</c:v>
                </c:pt>
                <c:pt idx="452">
                  <c:v>0.13640410551006157</c:v>
                </c:pt>
                <c:pt idx="453">
                  <c:v>0.13650706941400512</c:v>
                </c:pt>
                <c:pt idx="454">
                  <c:v>0.1366101021154732</c:v>
                </c:pt>
                <c:pt idx="455">
                  <c:v>0.13671320345891985</c:v>
                </c:pt>
                <c:pt idx="456">
                  <c:v>0.13681637328916452</c:v>
                </c:pt>
                <c:pt idx="457">
                  <c:v>0.1369196114513915</c:v>
                </c:pt>
                <c:pt idx="458">
                  <c:v>0.13702291779114914</c:v>
                </c:pt>
                <c:pt idx="459">
                  <c:v>0.13712629215434952</c:v>
                </c:pt>
                <c:pt idx="460">
                  <c:v>0.1372297343872676</c:v>
                </c:pt>
                <c:pt idx="461">
                  <c:v>0.13733324433654079</c:v>
                </c:pt>
                <c:pt idx="462">
                  <c:v>0.13743682184916825</c:v>
                </c:pt>
                <c:pt idx="463">
                  <c:v>0.13754046677251031</c:v>
                </c:pt>
                <c:pt idx="464">
                  <c:v>0.13764417895428782</c:v>
                </c:pt>
                <c:pt idx="465">
                  <c:v>0.13774795824258163</c:v>
                </c:pt>
                <c:pt idx="466">
                  <c:v>0.13785180448583187</c:v>
                </c:pt>
                <c:pt idx="467">
                  <c:v>0.13795571753283736</c:v>
                </c:pt>
                <c:pt idx="468">
                  <c:v>0.13805969723275513</c:v>
                </c:pt>
                <c:pt idx="469">
                  <c:v>0.13816374343509955</c:v>
                </c:pt>
                <c:pt idx="470">
                  <c:v>0.13826785598974192</c:v>
                </c:pt>
                <c:pt idx="471">
                  <c:v>0.13837203474690982</c:v>
                </c:pt>
                <c:pt idx="472">
                  <c:v>0.1384762795571863</c:v>
                </c:pt>
                <c:pt idx="473">
                  <c:v>0.13858059027150957</c:v>
                </c:pt>
                <c:pt idx="474">
                  <c:v>0.13868496674117209</c:v>
                </c:pt>
                <c:pt idx="475">
                  <c:v>0.13878940881782015</c:v>
                </c:pt>
                <c:pt idx="476">
                  <c:v>0.13889391635345305</c:v>
                </c:pt>
                <c:pt idx="477">
                  <c:v>0.13899848920042268</c:v>
                </c:pt>
                <c:pt idx="478">
                  <c:v>0.13910312721143264</c:v>
                </c:pt>
                <c:pt idx="479">
                  <c:v>0.13920783023953795</c:v>
                </c:pt>
                <c:pt idx="480">
                  <c:v>0.13931259813814403</c:v>
                </c:pt>
                <c:pt idx="481">
                  <c:v>0.13941743076100641</c:v>
                </c:pt>
                <c:pt idx="482">
                  <c:v>0.1395223279622298</c:v>
                </c:pt>
                <c:pt idx="483">
                  <c:v>0.13962728959626772</c:v>
                </c:pt>
                <c:pt idx="484">
                  <c:v>0.13973231551792167</c:v>
                </c:pt>
                <c:pt idx="485">
                  <c:v>0.13983740558234056</c:v>
                </c:pt>
                <c:pt idx="486">
                  <c:v>0.13994255964502011</c:v>
                </c:pt>
                <c:pt idx="487">
                  <c:v>0.14004777756180217</c:v>
                </c:pt>
                <c:pt idx="488">
                  <c:v>0.140153059188874</c:v>
                </c:pt>
                <c:pt idx="489">
                  <c:v>0.14025840438276779</c:v>
                </c:pt>
                <c:pt idx="490">
                  <c:v>0.14036381300035994</c:v>
                </c:pt>
                <c:pt idx="491">
                  <c:v>0.14046928489887039</c:v>
                </c:pt>
                <c:pt idx="492">
                  <c:v>0.14057481993586196</c:v>
                </c:pt>
                <c:pt idx="493">
                  <c:v>0.14068041796923983</c:v>
                </c:pt>
                <c:pt idx="494">
                  <c:v>0.1407860788572507</c:v>
                </c:pt>
                <c:pt idx="495">
                  <c:v>0.14089180245848235</c:v>
                </c:pt>
                <c:pt idx="496">
                  <c:v>0.14099758863186282</c:v>
                </c:pt>
                <c:pt idx="497">
                  <c:v>0.14110343723665988</c:v>
                </c:pt>
                <c:pt idx="498">
                  <c:v>0.14120934813248029</c:v>
                </c:pt>
                <c:pt idx="499">
                  <c:v>0.14131532117926923</c:v>
                </c:pt>
                <c:pt idx="500">
                  <c:v>0.14142135623730956</c:v>
                </c:pt>
                <c:pt idx="501">
                  <c:v>0.14152745316722129</c:v>
                </c:pt>
                <c:pt idx="502">
                  <c:v>0.14163361182996081</c:v>
                </c:pt>
                <c:pt idx="503">
                  <c:v>0.14173983208682031</c:v>
                </c:pt>
                <c:pt idx="504">
                  <c:v>0.14184611379942708</c:v>
                </c:pt>
                <c:pt idx="505">
                  <c:v>0.14195245682974289</c:v>
                </c:pt>
                <c:pt idx="506">
                  <c:v>0.14205886104006329</c:v>
                </c:pt>
                <c:pt idx="507">
                  <c:v>0.14216532629301709</c:v>
                </c:pt>
                <c:pt idx="508">
                  <c:v>0.14227185245156546</c:v>
                </c:pt>
                <c:pt idx="509">
                  <c:v>0.14237843937900152</c:v>
                </c:pt>
                <c:pt idx="510">
                  <c:v>0.14248508693894957</c:v>
                </c:pt>
                <c:pt idx="511">
                  <c:v>0.14259179499536434</c:v>
                </c:pt>
                <c:pt idx="512">
                  <c:v>0.14269856341253059</c:v>
                </c:pt>
                <c:pt idx="513">
                  <c:v>0.14280539205506218</c:v>
                </c:pt>
                <c:pt idx="514">
                  <c:v>0.14291228078790155</c:v>
                </c:pt>
                <c:pt idx="515">
                  <c:v>0.14301922947631907</c:v>
                </c:pt>
                <c:pt idx="516">
                  <c:v>0.14312623798591234</c:v>
                </c:pt>
                <c:pt idx="517">
                  <c:v>0.14323330618260552</c:v>
                </c:pt>
                <c:pt idx="518">
                  <c:v>0.14334043393264864</c:v>
                </c:pt>
                <c:pt idx="519">
                  <c:v>0.14344762110261716</c:v>
                </c:pt>
                <c:pt idx="520">
                  <c:v>0.14355486755941094</c:v>
                </c:pt>
                <c:pt idx="521">
                  <c:v>0.1436621731702539</c:v>
                </c:pt>
                <c:pt idx="522">
                  <c:v>0.14376953780269314</c:v>
                </c:pt>
                <c:pt idx="523">
                  <c:v>0.14387696132459848</c:v>
                </c:pt>
                <c:pt idx="524">
                  <c:v>0.14398444360416168</c:v>
                </c:pt>
                <c:pt idx="525">
                  <c:v>0.14409198450989566</c:v>
                </c:pt>
                <c:pt idx="526">
                  <c:v>0.14419958391063412</c:v>
                </c:pt>
                <c:pt idx="527">
                  <c:v>0.14430724167553066</c:v>
                </c:pt>
                <c:pt idx="528">
                  <c:v>0.14441495767405818</c:v>
                </c:pt>
                <c:pt idx="529">
                  <c:v>0.14452273177600822</c:v>
                </c:pt>
                <c:pt idx="530">
                  <c:v>0.14463056385149031</c:v>
                </c:pt>
                <c:pt idx="531">
                  <c:v>0.14473845377093128</c:v>
                </c:pt>
                <c:pt idx="532">
                  <c:v>0.14484640140507465</c:v>
                </c:pt>
                <c:pt idx="533">
                  <c:v>0.14495440662497988</c:v>
                </c:pt>
                <c:pt idx="534">
                  <c:v>0.1450624693020218</c:v>
                </c:pt>
                <c:pt idx="535">
                  <c:v>0.14517058930788984</c:v>
                </c:pt>
                <c:pt idx="536">
                  <c:v>0.14527876651458743</c:v>
                </c:pt>
                <c:pt idx="537">
                  <c:v>0.14538700079443145</c:v>
                </c:pt>
                <c:pt idx="538">
                  <c:v>0.14549529202005135</c:v>
                </c:pt>
                <c:pt idx="539">
                  <c:v>0.14560364006438856</c:v>
                </c:pt>
                <c:pt idx="540">
                  <c:v>0.14571204480069591</c:v>
                </c:pt>
                <c:pt idx="541">
                  <c:v>0.14582050610253694</c:v>
                </c:pt>
                <c:pt idx="542">
                  <c:v>0.14592902384378514</c:v>
                </c:pt>
                <c:pt idx="543">
                  <c:v>0.14603759789862339</c:v>
                </c:pt>
                <c:pt idx="544">
                  <c:v>0.14614622814154329</c:v>
                </c:pt>
                <c:pt idx="545">
                  <c:v>0.14625491444734437</c:v>
                </c:pt>
                <c:pt idx="546">
                  <c:v>0.1463636566911336</c:v>
                </c:pt>
                <c:pt idx="547">
                  <c:v>0.14647245474832465</c:v>
                </c:pt>
                <c:pt idx="548">
                  <c:v>0.14658130849463724</c:v>
                </c:pt>
                <c:pt idx="549">
                  <c:v>0.14669021780609645</c:v>
                </c:pt>
                <c:pt idx="550">
                  <c:v>0.14679918255903204</c:v>
                </c:pt>
                <c:pt idx="551">
                  <c:v>0.14690820263007787</c:v>
                </c:pt>
                <c:pt idx="552">
                  <c:v>0.14701727789617114</c:v>
                </c:pt>
                <c:pt idx="553">
                  <c:v>0.14712640823455189</c:v>
                </c:pt>
                <c:pt idx="554">
                  <c:v>0.14723559352276205</c:v>
                </c:pt>
                <c:pt idx="555">
                  <c:v>0.14734483363864515</c:v>
                </c:pt>
                <c:pt idx="556">
                  <c:v>0.14745412846034531</c:v>
                </c:pt>
                <c:pt idx="557">
                  <c:v>0.1475634778663068</c:v>
                </c:pt>
                <c:pt idx="558">
                  <c:v>0.14767288173527329</c:v>
                </c:pt>
                <c:pt idx="559">
                  <c:v>0.14778233994628728</c:v>
                </c:pt>
                <c:pt idx="560">
                  <c:v>0.14789185237868926</c:v>
                </c:pt>
                <c:pt idx="561">
                  <c:v>0.14800141891211724</c:v>
                </c:pt>
                <c:pt idx="562">
                  <c:v>0.148111039426506</c:v>
                </c:pt>
                <c:pt idx="563">
                  <c:v>0.14822071380208643</c:v>
                </c:pt>
                <c:pt idx="564">
                  <c:v>0.14833044191938488</c:v>
                </c:pt>
                <c:pt idx="565">
                  <c:v>0.14844022365922255</c:v>
                </c:pt>
                <c:pt idx="566">
                  <c:v>0.14855005890271472</c:v>
                </c:pt>
                <c:pt idx="567">
                  <c:v>0.14865994753127024</c:v>
                </c:pt>
                <c:pt idx="568">
                  <c:v>0.14876988942659067</c:v>
                </c:pt>
                <c:pt idx="569">
                  <c:v>0.14887988447066991</c:v>
                </c:pt>
                <c:pt idx="570">
                  <c:v>0.14898993254579324</c:v>
                </c:pt>
                <c:pt idx="571">
                  <c:v>0.14910003353453688</c:v>
                </c:pt>
                <c:pt idx="572">
                  <c:v>0.14921018731976721</c:v>
                </c:pt>
                <c:pt idx="573">
                  <c:v>0.14932039378464021</c:v>
                </c:pt>
                <c:pt idx="574">
                  <c:v>0.14943065281260073</c:v>
                </c:pt>
                <c:pt idx="575">
                  <c:v>0.14954096428738184</c:v>
                </c:pt>
                <c:pt idx="576">
                  <c:v>0.1496513280930043</c:v>
                </c:pt>
                <c:pt idx="577">
                  <c:v>0.14976174411377566</c:v>
                </c:pt>
                <c:pt idx="578">
                  <c:v>0.14987221223428984</c:v>
                </c:pt>
                <c:pt idx="579">
                  <c:v>0.14998273233942638</c:v>
                </c:pt>
                <c:pt idx="580">
                  <c:v>0.15009330431434981</c:v>
                </c:pt>
                <c:pt idx="581">
                  <c:v>0.15020392804450891</c:v>
                </c:pt>
                <c:pt idx="582">
                  <c:v>0.15031460341563629</c:v>
                </c:pt>
                <c:pt idx="583">
                  <c:v>0.15042533031374741</c:v>
                </c:pt>
                <c:pt idx="584">
                  <c:v>0.15053610862514022</c:v>
                </c:pt>
                <c:pt idx="585">
                  <c:v>0.15064693823639436</c:v>
                </c:pt>
                <c:pt idx="586">
                  <c:v>0.15075781903437055</c:v>
                </c:pt>
                <c:pt idx="587">
                  <c:v>0.15086875090620994</c:v>
                </c:pt>
                <c:pt idx="588">
                  <c:v>0.15097973373933343</c:v>
                </c:pt>
                <c:pt idx="589">
                  <c:v>0.15109076742144112</c:v>
                </c:pt>
                <c:pt idx="590">
                  <c:v>0.15120185184051158</c:v>
                </c:pt>
                <c:pt idx="591">
                  <c:v>0.15131298688480119</c:v>
                </c:pt>
                <c:pt idx="592">
                  <c:v>0.15142417244284354</c:v>
                </c:pt>
                <c:pt idx="593">
                  <c:v>0.15153540840344878</c:v>
                </c:pt>
                <c:pt idx="594">
                  <c:v>0.15164669465570299</c:v>
                </c:pt>
                <c:pt idx="595">
                  <c:v>0.15175803108896746</c:v>
                </c:pt>
                <c:pt idx="596">
                  <c:v>0.1518694175928782</c:v>
                </c:pt>
                <c:pt idx="597">
                  <c:v>0.15198085405734504</c:v>
                </c:pt>
                <c:pt idx="598">
                  <c:v>0.15209234037255137</c:v>
                </c:pt>
                <c:pt idx="599">
                  <c:v>0.15220387642895308</c:v>
                </c:pt>
                <c:pt idx="600">
                  <c:v>0.15231546211727823</c:v>
                </c:pt>
                <c:pt idx="601">
                  <c:v>0.15242709732852627</c:v>
                </c:pt>
                <c:pt idx="602">
                  <c:v>0.15253878195396742</c:v>
                </c:pt>
                <c:pt idx="603">
                  <c:v>0.15265051588514209</c:v>
                </c:pt>
                <c:pt idx="604">
                  <c:v>0.15276229901386015</c:v>
                </c:pt>
                <c:pt idx="605">
                  <c:v>0.15287413123220037</c:v>
                </c:pt>
                <c:pt idx="606">
                  <c:v>0.15298601243250973</c:v>
                </c:pt>
                <c:pt idx="607">
                  <c:v>0.15309794250740283</c:v>
                </c:pt>
                <c:pt idx="608">
                  <c:v>0.15320992134976122</c:v>
                </c:pt>
                <c:pt idx="609">
                  <c:v>0.15332194885273281</c:v>
                </c:pt>
                <c:pt idx="610">
                  <c:v>0.15343402490973121</c:v>
                </c:pt>
                <c:pt idx="611">
                  <c:v>0.15354614941443506</c:v>
                </c:pt>
                <c:pt idx="612">
                  <c:v>0.15365832226078749</c:v>
                </c:pt>
                <c:pt idx="613">
                  <c:v>0.15377054334299536</c:v>
                </c:pt>
                <c:pt idx="614">
                  <c:v>0.15388281255552883</c:v>
                </c:pt>
                <c:pt idx="615">
                  <c:v>0.15399512979312047</c:v>
                </c:pt>
                <c:pt idx="616">
                  <c:v>0.15410749495076487</c:v>
                </c:pt>
                <c:pt idx="617">
                  <c:v>0.15421990792371787</c:v>
                </c:pt>
                <c:pt idx="618">
                  <c:v>0.154332368607496</c:v>
                </c:pt>
                <c:pt idx="619">
                  <c:v>0.15444487689787581</c:v>
                </c:pt>
                <c:pt idx="620">
                  <c:v>0.15455743269089331</c:v>
                </c:pt>
                <c:pt idx="621">
                  <c:v>0.15467003588284325</c:v>
                </c:pt>
                <c:pt idx="622">
                  <c:v>0.15478268637027856</c:v>
                </c:pt>
                <c:pt idx="623">
                  <c:v>0.15489538405000977</c:v>
                </c:pt>
                <c:pt idx="624">
                  <c:v>0.15500812881910425</c:v>
                </c:pt>
                <c:pt idx="625">
                  <c:v>0.15512092057488577</c:v>
                </c:pt>
                <c:pt idx="626">
                  <c:v>0.15523375921493371</c:v>
                </c:pt>
                <c:pt idx="627">
                  <c:v>0.15534664463708259</c:v>
                </c:pt>
                <c:pt idx="628">
                  <c:v>0.15545957673942129</c:v>
                </c:pt>
                <c:pt idx="629">
                  <c:v>0.15557255542029264</c:v>
                </c:pt>
                <c:pt idx="630">
                  <c:v>0.15568558057829254</c:v>
                </c:pt>
                <c:pt idx="631">
                  <c:v>0.15579865211226962</c:v>
                </c:pt>
                <c:pt idx="632">
                  <c:v>0.15591176992132449</c:v>
                </c:pt>
                <c:pt idx="633">
                  <c:v>0.15602493390480901</c:v>
                </c:pt>
                <c:pt idx="634">
                  <c:v>0.15613814396232595</c:v>
                </c:pt>
                <c:pt idx="635">
                  <c:v>0.15625139999372811</c:v>
                </c:pt>
                <c:pt idx="636">
                  <c:v>0.15636470189911794</c:v>
                </c:pt>
                <c:pt idx="637">
                  <c:v>0.15647804957884676</c:v>
                </c:pt>
                <c:pt idx="638">
                  <c:v>0.15659144293351415</c:v>
                </c:pt>
                <c:pt idx="639">
                  <c:v>0.15670488186396753</c:v>
                </c:pt>
                <c:pt idx="640">
                  <c:v>0.15681836627130133</c:v>
                </c:pt>
                <c:pt idx="641">
                  <c:v>0.15693189605685653</c:v>
                </c:pt>
                <c:pt idx="642">
                  <c:v>0.15704547112221995</c:v>
                </c:pt>
                <c:pt idx="643">
                  <c:v>0.15715909136922374</c:v>
                </c:pt>
                <c:pt idx="644">
                  <c:v>0.15727275669994478</c:v>
                </c:pt>
                <c:pt idx="645">
                  <c:v>0.15738646701670389</c:v>
                </c:pt>
                <c:pt idx="646">
                  <c:v>0.15750022222206553</c:v>
                </c:pt>
                <c:pt idx="647">
                  <c:v>0.15761402221883694</c:v>
                </c:pt>
                <c:pt idx="648">
                  <c:v>0.15772786691006768</c:v>
                </c:pt>
                <c:pt idx="649">
                  <c:v>0.15784175619904897</c:v>
                </c:pt>
                <c:pt idx="650">
                  <c:v>0.1579556899893132</c:v>
                </c:pt>
                <c:pt idx="651">
                  <c:v>0.15806966818463314</c:v>
                </c:pt>
                <c:pt idx="652">
                  <c:v>0.15818369068902149</c:v>
                </c:pt>
                <c:pt idx="653">
                  <c:v>0.15829775740673024</c:v>
                </c:pt>
                <c:pt idx="654">
                  <c:v>0.15841186824225015</c:v>
                </c:pt>
                <c:pt idx="655">
                  <c:v>0.15852602310031</c:v>
                </c:pt>
                <c:pt idx="656">
                  <c:v>0.15864022188587615</c:v>
                </c:pt>
                <c:pt idx="657">
                  <c:v>0.15875446450415187</c:v>
                </c:pt>
                <c:pt idx="658">
                  <c:v>0.15886875086057681</c:v>
                </c:pt>
                <c:pt idx="659">
                  <c:v>0.15898308086082624</c:v>
                </c:pt>
                <c:pt idx="660">
                  <c:v>0.1590974544108108</c:v>
                </c:pt>
                <c:pt idx="661">
                  <c:v>0.15921187141667553</c:v>
                </c:pt>
                <c:pt idx="662">
                  <c:v>0.15932633178479955</c:v>
                </c:pt>
                <c:pt idx="663">
                  <c:v>0.15944083542179532</c:v>
                </c:pt>
                <c:pt idx="664">
                  <c:v>0.15955538223450821</c:v>
                </c:pt>
                <c:pt idx="665">
                  <c:v>0.1596699721300158</c:v>
                </c:pt>
                <c:pt idx="666">
                  <c:v>0.15978460501562727</c:v>
                </c:pt>
                <c:pt idx="667">
                  <c:v>0.15989928079888296</c:v>
                </c:pt>
                <c:pt idx="668">
                  <c:v>0.16001399938755365</c:v>
                </c:pt>
                <c:pt idx="669">
                  <c:v>0.16012876068964008</c:v>
                </c:pt>
                <c:pt idx="670">
                  <c:v>0.1602435646133723</c:v>
                </c:pt>
                <c:pt idx="671">
                  <c:v>0.16035841106720913</c:v>
                </c:pt>
                <c:pt idx="672">
                  <c:v>0.16047329995983764</c:v>
                </c:pt>
                <c:pt idx="673">
                  <c:v>0.16058823120017238</c:v>
                </c:pt>
                <c:pt idx="674">
                  <c:v>0.16070320469735513</c:v>
                </c:pt>
                <c:pt idx="675">
                  <c:v>0.16081822036075397</c:v>
                </c:pt>
                <c:pt idx="676">
                  <c:v>0.16093327809996297</c:v>
                </c:pt>
                <c:pt idx="677">
                  <c:v>0.16104837782480153</c:v>
                </c:pt>
                <c:pt idx="678">
                  <c:v>0.16116351944531376</c:v>
                </c:pt>
                <c:pt idx="679">
                  <c:v>0.16127870287176799</c:v>
                </c:pt>
                <c:pt idx="680">
                  <c:v>0.16139392801465618</c:v>
                </c:pt>
                <c:pt idx="681">
                  <c:v>0.16150919478469336</c:v>
                </c:pt>
                <c:pt idx="682">
                  <c:v>0.16162450309281703</c:v>
                </c:pt>
                <c:pt idx="683">
                  <c:v>0.16173985285018663</c:v>
                </c:pt>
                <c:pt idx="684">
                  <c:v>0.16185524396818293</c:v>
                </c:pt>
                <c:pt idx="685">
                  <c:v>0.16197067635840762</c:v>
                </c:pt>
                <c:pt idx="686">
                  <c:v>0.16208614993268247</c:v>
                </c:pt>
                <c:pt idx="687">
                  <c:v>0.16220166460304908</c:v>
                </c:pt>
                <c:pt idx="688">
                  <c:v>0.16231722028176809</c:v>
                </c:pt>
                <c:pt idx="689">
                  <c:v>0.16243281688131872</c:v>
                </c:pt>
                <c:pt idx="690">
                  <c:v>0.16254845431439827</c:v>
                </c:pt>
                <c:pt idx="691">
                  <c:v>0.16266413249392142</c:v>
                </c:pt>
                <c:pt idx="692">
                  <c:v>0.16277985133301978</c:v>
                </c:pt>
                <c:pt idx="693">
                  <c:v>0.16289561074504133</c:v>
                </c:pt>
                <c:pt idx="694">
                  <c:v>0.16301141064354979</c:v>
                </c:pt>
                <c:pt idx="695">
                  <c:v>0.16312725094232425</c:v>
                </c:pt>
                <c:pt idx="696">
                  <c:v>0.16324313155535833</c:v>
                </c:pt>
                <c:pt idx="697">
                  <c:v>0.16335905239685991</c:v>
                </c:pt>
                <c:pt idx="698">
                  <c:v>0.16347501338125048</c:v>
                </c:pt>
                <c:pt idx="699">
                  <c:v>0.16359101442316454</c:v>
                </c:pt>
                <c:pt idx="700">
                  <c:v>0.16370705543744907</c:v>
                </c:pt>
                <c:pt idx="701">
                  <c:v>0.16382313633916309</c:v>
                </c:pt>
                <c:pt idx="702">
                  <c:v>0.16393925704357704</c:v>
                </c:pt>
                <c:pt idx="703">
                  <c:v>0.16405541746617217</c:v>
                </c:pt>
                <c:pt idx="704">
                  <c:v>0.16417161752264009</c:v>
                </c:pt>
                <c:pt idx="705">
                  <c:v>0.16428785712888225</c:v>
                </c:pt>
                <c:pt idx="706">
                  <c:v>0.16440413620100933</c:v>
                </c:pt>
                <c:pt idx="707">
                  <c:v>0.16452045465534074</c:v>
                </c:pt>
                <c:pt idx="708">
                  <c:v>0.16463681240840405</c:v>
                </c:pt>
                <c:pt idx="709">
                  <c:v>0.16475320937693452</c:v>
                </c:pt>
                <c:pt idx="710">
                  <c:v>0.16486964547787453</c:v>
                </c:pt>
                <c:pt idx="711">
                  <c:v>0.16498612062837295</c:v>
                </c:pt>
                <c:pt idx="712">
                  <c:v>0.16510263474578479</c:v>
                </c:pt>
                <c:pt idx="713">
                  <c:v>0.16521918774767061</c:v>
                </c:pt>
                <c:pt idx="714">
                  <c:v>0.16533577955179582</c:v>
                </c:pt>
                <c:pt idx="715">
                  <c:v>0.16545241007613043</c:v>
                </c:pt>
                <c:pt idx="716">
                  <c:v>0.16556907923884831</c:v>
                </c:pt>
                <c:pt idx="717">
                  <c:v>0.16568578695832673</c:v>
                </c:pt>
                <c:pt idx="718">
                  <c:v>0.16580253315314583</c:v>
                </c:pt>
                <c:pt idx="719">
                  <c:v>0.16591931774208821</c:v>
                </c:pt>
                <c:pt idx="720">
                  <c:v>0.16603614064413816</c:v>
                </c:pt>
                <c:pt idx="721">
                  <c:v>0.16615300177848136</c:v>
                </c:pt>
                <c:pt idx="722">
                  <c:v>0.16626990106450423</c:v>
                </c:pt>
                <c:pt idx="723">
                  <c:v>0.16638683842179353</c:v>
                </c:pt>
                <c:pt idx="724">
                  <c:v>0.16650381377013568</c:v>
                </c:pt>
                <c:pt idx="725">
                  <c:v>0.16662082702951642</c:v>
                </c:pt>
                <c:pt idx="726">
                  <c:v>0.16673787812012009</c:v>
                </c:pt>
                <c:pt idx="727">
                  <c:v>0.16685496696232938</c:v>
                </c:pt>
                <c:pt idx="728">
                  <c:v>0.16697209347672451</c:v>
                </c:pt>
                <c:pt idx="729">
                  <c:v>0.16708925758408297</c:v>
                </c:pt>
                <c:pt idx="730">
                  <c:v>0.16720645920537888</c:v>
                </c:pt>
                <c:pt idx="731">
                  <c:v>0.16732369826178245</c:v>
                </c:pt>
                <c:pt idx="732">
                  <c:v>0.16744097467465968</c:v>
                </c:pt>
                <c:pt idx="733">
                  <c:v>0.16755828836557154</c:v>
                </c:pt>
                <c:pt idx="734">
                  <c:v>0.16767563925627368</c:v>
                </c:pt>
                <c:pt idx="735">
                  <c:v>0.16779302726871587</c:v>
                </c:pt>
                <c:pt idx="736">
                  <c:v>0.16791045232504148</c:v>
                </c:pt>
                <c:pt idx="737">
                  <c:v>0.16802791434758699</c:v>
                </c:pt>
                <c:pt idx="738">
                  <c:v>0.16814541325888144</c:v>
                </c:pt>
                <c:pt idx="739">
                  <c:v>0.16826294898164607</c:v>
                </c:pt>
                <c:pt idx="740">
                  <c:v>0.16838052143879359</c:v>
                </c:pt>
                <c:pt idx="741">
                  <c:v>0.16849813055342788</c:v>
                </c:pt>
                <c:pt idx="742">
                  <c:v>0.16861577624884341</c:v>
                </c:pt>
                <c:pt idx="743">
                  <c:v>0.16873345844852475</c:v>
                </c:pt>
                <c:pt idx="744">
                  <c:v>0.16885117707614605</c:v>
                </c:pt>
                <c:pt idx="745">
                  <c:v>0.16896893205557059</c:v>
                </c:pt>
                <c:pt idx="746">
                  <c:v>0.16908672331085023</c:v>
                </c:pt>
                <c:pt idx="747">
                  <c:v>0.16920455076622504</c:v>
                </c:pt>
                <c:pt idx="748">
                  <c:v>0.16932241434612258</c:v>
                </c:pt>
                <c:pt idx="749">
                  <c:v>0.16944031397515771</c:v>
                </c:pt>
                <c:pt idx="750">
                  <c:v>0.16955824957813179</c:v>
                </c:pt>
                <c:pt idx="751">
                  <c:v>0.16967622108003239</c:v>
                </c:pt>
                <c:pt idx="752">
                  <c:v>0.16979422840603275</c:v>
                </c:pt>
                <c:pt idx="753">
                  <c:v>0.16991227148149138</c:v>
                </c:pt>
                <c:pt idx="754">
                  <c:v>0.17003035023195132</c:v>
                </c:pt>
                <c:pt idx="755">
                  <c:v>0.17014846458313995</c:v>
                </c:pt>
                <c:pt idx="756">
                  <c:v>0.17026661446096833</c:v>
                </c:pt>
                <c:pt idx="757">
                  <c:v>0.17038479979153076</c:v>
                </c:pt>
                <c:pt idx="758">
                  <c:v>0.17050302050110439</c:v>
                </c:pt>
                <c:pt idx="759">
                  <c:v>0.17062127651614856</c:v>
                </c:pt>
                <c:pt idx="760">
                  <c:v>0.17073956776330443</c:v>
                </c:pt>
                <c:pt idx="761">
                  <c:v>0.17085789416939454</c:v>
                </c:pt>
                <c:pt idx="762">
                  <c:v>0.17097625566142227</c:v>
                </c:pt>
                <c:pt idx="763">
                  <c:v>0.17109465216657133</c:v>
                </c:pt>
                <c:pt idx="764">
                  <c:v>0.17121308361220539</c:v>
                </c:pt>
                <c:pt idx="765">
                  <c:v>0.17133154992586749</c:v>
                </c:pt>
                <c:pt idx="766">
                  <c:v>0.17145005103527974</c:v>
                </c:pt>
                <c:pt idx="767">
                  <c:v>0.17156858686834262</c:v>
                </c:pt>
                <c:pt idx="768">
                  <c:v>0.1716871573531347</c:v>
                </c:pt>
                <c:pt idx="769">
                  <c:v>0.17180576241791201</c:v>
                </c:pt>
                <c:pt idx="770">
                  <c:v>0.17192440199110778</c:v>
                </c:pt>
                <c:pt idx="771">
                  <c:v>0.17204307600133179</c:v>
                </c:pt>
                <c:pt idx="772">
                  <c:v>0.17216178437736995</c:v>
                </c:pt>
                <c:pt idx="773">
                  <c:v>0.17228052704818392</c:v>
                </c:pt>
                <c:pt idx="774">
                  <c:v>0.1723993039429105</c:v>
                </c:pt>
                <c:pt idx="775">
                  <c:v>0.17251811499086125</c:v>
                </c:pt>
                <c:pt idx="776">
                  <c:v>0.17263696012152216</c:v>
                </c:pt>
                <c:pt idx="777">
                  <c:v>0.17275583926455285</c:v>
                </c:pt>
                <c:pt idx="778">
                  <c:v>0.17287475234978655</c:v>
                </c:pt>
                <c:pt idx="779">
                  <c:v>0.17299369930722919</c:v>
                </c:pt>
                <c:pt idx="780">
                  <c:v>0.17311268006705929</c:v>
                </c:pt>
                <c:pt idx="781">
                  <c:v>0.17323169455962736</c:v>
                </c:pt>
                <c:pt idx="782">
                  <c:v>0.17335074271545545</c:v>
                </c:pt>
                <c:pt idx="783">
                  <c:v>0.17346982446523668</c:v>
                </c:pt>
                <c:pt idx="784">
                  <c:v>0.17358893973983489</c:v>
                </c:pt>
                <c:pt idx="785">
                  <c:v>0.17370808847028404</c:v>
                </c:pt>
                <c:pt idx="786">
                  <c:v>0.17382727058778788</c:v>
                </c:pt>
                <c:pt idx="787">
                  <c:v>0.17394648602371945</c:v>
                </c:pt>
                <c:pt idx="788">
                  <c:v>0.17406573470962064</c:v>
                </c:pt>
                <c:pt idx="789">
                  <c:v>0.1741850165772017</c:v>
                </c:pt>
                <c:pt idx="790">
                  <c:v>0.17430433155834091</c:v>
                </c:pt>
                <c:pt idx="791">
                  <c:v>0.17442367958508395</c:v>
                </c:pt>
                <c:pt idx="792">
                  <c:v>0.17454306058964369</c:v>
                </c:pt>
                <c:pt idx="793">
                  <c:v>0.17466247450439956</c:v>
                </c:pt>
                <c:pt idx="794">
                  <c:v>0.17478192126189721</c:v>
                </c:pt>
                <c:pt idx="795">
                  <c:v>0.17490140079484792</c:v>
                </c:pt>
                <c:pt idx="796">
                  <c:v>0.17502091303612843</c:v>
                </c:pt>
                <c:pt idx="797">
                  <c:v>0.17514045791878025</c:v>
                </c:pt>
                <c:pt idx="798">
                  <c:v>0.17526003537600929</c:v>
                </c:pt>
                <c:pt idx="799">
                  <c:v>0.17537964534118555</c:v>
                </c:pt>
                <c:pt idx="800">
                  <c:v>0.17549928774784254</c:v>
                </c:pt>
                <c:pt idx="801">
                  <c:v>0.17561896252967682</c:v>
                </c:pt>
                <c:pt idx="802">
                  <c:v>0.17573866962054774</c:v>
                </c:pt>
                <c:pt idx="803">
                  <c:v>0.17585840895447685</c:v>
                </c:pt>
                <c:pt idx="804">
                  <c:v>0.17597818046564762</c:v>
                </c:pt>
                <c:pt idx="805">
                  <c:v>0.17609798408840469</c:v>
                </c:pt>
                <c:pt idx="806">
                  <c:v>0.17621781975725392</c:v>
                </c:pt>
                <c:pt idx="807">
                  <c:v>0.17633768740686159</c:v>
                </c:pt>
                <c:pt idx="808">
                  <c:v>0.17645758697205408</c:v>
                </c:pt>
                <c:pt idx="809">
                  <c:v>0.17657751838781752</c:v>
                </c:pt>
                <c:pt idx="810">
                  <c:v>0.17669748158929721</c:v>
                </c:pt>
                <c:pt idx="811">
                  <c:v>0.17681747651179741</c:v>
                </c:pt>
                <c:pt idx="812">
                  <c:v>0.17693750309078071</c:v>
                </c:pt>
                <c:pt idx="813">
                  <c:v>0.1770575612618677</c:v>
                </c:pt>
                <c:pt idx="814">
                  <c:v>0.17717765096083657</c:v>
                </c:pt>
                <c:pt idx="815">
                  <c:v>0.17729777212362266</c:v>
                </c:pt>
                <c:pt idx="816">
                  <c:v>0.17741792468631806</c:v>
                </c:pt>
                <c:pt idx="817">
                  <c:v>0.17753810858517119</c:v>
                </c:pt>
                <c:pt idx="818">
                  <c:v>0.1776583237565863</c:v>
                </c:pt>
                <c:pt idx="819">
                  <c:v>0.1777785701371232</c:v>
                </c:pt>
                <c:pt idx="820">
                  <c:v>0.17789884766349678</c:v>
                </c:pt>
                <c:pt idx="821">
                  <c:v>0.17801915627257656</c:v>
                </c:pt>
                <c:pt idx="822">
                  <c:v>0.17813949590138634</c:v>
                </c:pt>
                <c:pt idx="823">
                  <c:v>0.17825986648710368</c:v>
                </c:pt>
                <c:pt idx="824">
                  <c:v>0.17838026796705972</c:v>
                </c:pt>
                <c:pt idx="825">
                  <c:v>0.17850070027873849</c:v>
                </c:pt>
                <c:pt idx="826">
                  <c:v>0.17862116335977671</c:v>
                </c:pt>
                <c:pt idx="827">
                  <c:v>0.17874165714796322</c:v>
                </c:pt>
                <c:pt idx="828">
                  <c:v>0.17886218158123879</c:v>
                </c:pt>
                <c:pt idx="829">
                  <c:v>0.17898273659769545</c:v>
                </c:pt>
                <c:pt idx="830">
                  <c:v>0.17910332213557636</c:v>
                </c:pt>
                <c:pt idx="831">
                  <c:v>0.17922393813327514</c:v>
                </c:pt>
                <c:pt idx="832">
                  <c:v>0.17934458452933569</c:v>
                </c:pt>
                <c:pt idx="833">
                  <c:v>0.17946526126245166</c:v>
                </c:pt>
                <c:pt idx="834">
                  <c:v>0.17958596827146611</c:v>
                </c:pt>
                <c:pt idx="835">
                  <c:v>0.17970670549537107</c:v>
                </c:pt>
                <c:pt idx="836">
                  <c:v>0.17982747287330719</c:v>
                </c:pt>
                <c:pt idx="837">
                  <c:v>0.17994827034456329</c:v>
                </c:pt>
                <c:pt idx="838">
                  <c:v>0.180069097848576</c:v>
                </c:pt>
                <c:pt idx="839">
                  <c:v>0.18018995532492935</c:v>
                </c:pt>
                <c:pt idx="840">
                  <c:v>0.18031084271335443</c:v>
                </c:pt>
                <c:pt idx="841">
                  <c:v>0.18043175995372887</c:v>
                </c:pt>
                <c:pt idx="842">
                  <c:v>0.18055270698607662</c:v>
                </c:pt>
                <c:pt idx="843">
                  <c:v>0.18067368375056739</c:v>
                </c:pt>
                <c:pt idx="844">
                  <c:v>0.1807946901875164</c:v>
                </c:pt>
                <c:pt idx="845">
                  <c:v>0.18091572623738389</c:v>
                </c:pt>
                <c:pt idx="846">
                  <c:v>0.18103679184077484</c:v>
                </c:pt>
                <c:pt idx="847">
                  <c:v>0.18115788693843843</c:v>
                </c:pt>
                <c:pt idx="848">
                  <c:v>0.18127901147126779</c:v>
                </c:pt>
                <c:pt idx="849">
                  <c:v>0.18140016538029957</c:v>
                </c:pt>
                <c:pt idx="850">
                  <c:v>0.18152134860671357</c:v>
                </c:pt>
                <c:pt idx="851">
                  <c:v>0.1816425610918323</c:v>
                </c:pt>
                <c:pt idx="852">
                  <c:v>0.1817638027771207</c:v>
                </c:pt>
                <c:pt idx="853">
                  <c:v>0.18188507360418565</c:v>
                </c:pt>
                <c:pt idx="854">
                  <c:v>0.18200637351477567</c:v>
                </c:pt>
                <c:pt idx="855">
                  <c:v>0.1821277024507805</c:v>
                </c:pt>
                <c:pt idx="856">
                  <c:v>0.18224906035423072</c:v>
                </c:pt>
                <c:pt idx="857">
                  <c:v>0.18237044716729747</c:v>
                </c:pt>
                <c:pt idx="858">
                  <c:v>0.18249186283229191</c:v>
                </c:pt>
                <c:pt idx="859">
                  <c:v>0.18261330729166492</c:v>
                </c:pt>
                <c:pt idx="860">
                  <c:v>0.18273478048800681</c:v>
                </c:pt>
                <c:pt idx="861">
                  <c:v>0.18285628236404686</c:v>
                </c:pt>
                <c:pt idx="862">
                  <c:v>0.18297781286265291</c:v>
                </c:pt>
                <c:pt idx="863">
                  <c:v>0.18309937192683112</c:v>
                </c:pt>
                <c:pt idx="864">
                  <c:v>0.18322095949972547</c:v>
                </c:pt>
                <c:pt idx="865">
                  <c:v>0.18334257552461738</c:v>
                </c:pt>
                <c:pt idx="866">
                  <c:v>0.18346421994492562</c:v>
                </c:pt>
                <c:pt idx="867">
                  <c:v>0.18358589270420544</c:v>
                </c:pt>
                <c:pt idx="868">
                  <c:v>0.18370759374614876</c:v>
                </c:pt>
                <c:pt idx="869">
                  <c:v>0.18382932301458341</c:v>
                </c:pt>
                <c:pt idx="870">
                  <c:v>0.18395108045347283</c:v>
                </c:pt>
                <c:pt idx="871">
                  <c:v>0.18407286600691597</c:v>
                </c:pt>
                <c:pt idx="872">
                  <c:v>0.18419467961914654</c:v>
                </c:pt>
                <c:pt idx="873">
                  <c:v>0.18431652123453296</c:v>
                </c:pt>
                <c:pt idx="874">
                  <c:v>0.18443839079757779</c:v>
                </c:pt>
                <c:pt idx="875">
                  <c:v>0.18456028825291762</c:v>
                </c:pt>
                <c:pt idx="876">
                  <c:v>0.18468221354532233</c:v>
                </c:pt>
                <c:pt idx="877">
                  <c:v>0.18480416661969512</c:v>
                </c:pt>
                <c:pt idx="878">
                  <c:v>0.18492614742107194</c:v>
                </c:pt>
                <c:pt idx="879">
                  <c:v>0.1850481558946212</c:v>
                </c:pt>
                <c:pt idx="880">
                  <c:v>0.18517019198564341</c:v>
                </c:pt>
                <c:pt idx="881">
                  <c:v>0.18529225563957075</c:v>
                </c:pt>
                <c:pt idx="882">
                  <c:v>0.18541434680196686</c:v>
                </c:pt>
                <c:pt idx="883">
                  <c:v>0.18553646541852639</c:v>
                </c:pt>
                <c:pt idx="884">
                  <c:v>0.18565861143507467</c:v>
                </c:pt>
                <c:pt idx="885">
                  <c:v>0.18578078479756738</c:v>
                </c:pt>
                <c:pt idx="886">
                  <c:v>0.18590298545209014</c:v>
                </c:pt>
                <c:pt idx="887">
                  <c:v>0.18602521334485828</c:v>
                </c:pt>
                <c:pt idx="888">
                  <c:v>0.18614746842221636</c:v>
                </c:pt>
                <c:pt idx="889">
                  <c:v>0.18626975063063791</c:v>
                </c:pt>
                <c:pt idx="890">
                  <c:v>0.18639205991672508</c:v>
                </c:pt>
                <c:pt idx="891">
                  <c:v>0.18651439622720825</c:v>
                </c:pt>
                <c:pt idx="892">
                  <c:v>0.18663675950894573</c:v>
                </c:pt>
                <c:pt idx="893">
                  <c:v>0.18675914970892332</c:v>
                </c:pt>
                <c:pt idx="894">
                  <c:v>0.18688156677425422</c:v>
                </c:pt>
                <c:pt idx="895">
                  <c:v>0.18700401065217837</c:v>
                </c:pt>
                <c:pt idx="896">
                  <c:v>0.18712648129006229</c:v>
                </c:pt>
                <c:pt idx="897">
                  <c:v>0.1872489786353988</c:v>
                </c:pt>
                <c:pt idx="898">
                  <c:v>0.18737150263580649</c:v>
                </c:pt>
                <c:pt idx="899">
                  <c:v>0.18749405323902954</c:v>
                </c:pt>
                <c:pt idx="900">
                  <c:v>0.18761663039293727</c:v>
                </c:pt>
                <c:pt idx="901">
                  <c:v>0.18773923404552401</c:v>
                </c:pt>
                <c:pt idx="902">
                  <c:v>0.18786186414490844</c:v>
                </c:pt>
                <c:pt idx="903">
                  <c:v>0.1879845206393336</c:v>
                </c:pt>
                <c:pt idx="904">
                  <c:v>0.18810720347716631</c:v>
                </c:pt>
                <c:pt idx="905">
                  <c:v>0.18822991260689689</c:v>
                </c:pt>
                <c:pt idx="906">
                  <c:v>0.18835264797713897</c:v>
                </c:pt>
                <c:pt idx="907">
                  <c:v>0.18847540953662906</c:v>
                </c:pt>
                <c:pt idx="908">
                  <c:v>0.18859819723422608</c:v>
                </c:pt>
                <c:pt idx="909">
                  <c:v>0.18872101101891128</c:v>
                </c:pt>
                <c:pt idx="910">
                  <c:v>0.18884385083978786</c:v>
                </c:pt>
                <c:pt idx="911">
                  <c:v>0.18896671664608039</c:v>
                </c:pt>
                <c:pt idx="912">
                  <c:v>0.1890896083871349</c:v>
                </c:pt>
                <c:pt idx="913">
                  <c:v>0.1892125260124182</c:v>
                </c:pt>
                <c:pt idx="914">
                  <c:v>0.18933546947151778</c:v>
                </c:pt>
                <c:pt idx="915">
                  <c:v>0.18945843871414131</c:v>
                </c:pt>
                <c:pt idx="916">
                  <c:v>0.18958143369011649</c:v>
                </c:pt>
                <c:pt idx="917">
                  <c:v>0.18970445434939065</c:v>
                </c:pt>
                <c:pt idx="918">
                  <c:v>0.18982750064203036</c:v>
                </c:pt>
                <c:pt idx="919">
                  <c:v>0.18995057251822128</c:v>
                </c:pt>
                <c:pt idx="920">
                  <c:v>0.19007366992826766</c:v>
                </c:pt>
                <c:pt idx="921">
                  <c:v>0.19019679282259214</c:v>
                </c:pt>
                <c:pt idx="922">
                  <c:v>0.19031994115173545</c:v>
                </c:pt>
                <c:pt idx="923">
                  <c:v>0.19044311486635593</c:v>
                </c:pt>
                <c:pt idx="924">
                  <c:v>0.19056631391722942</c:v>
                </c:pt>
                <c:pt idx="925">
                  <c:v>0.19068953825524892</c:v>
                </c:pt>
                <c:pt idx="926">
                  <c:v>0.19081278783142402</c:v>
                </c:pt>
                <c:pt idx="927">
                  <c:v>0.19093606259688095</c:v>
                </c:pt>
                <c:pt idx="928">
                  <c:v>0.19105936250286201</c:v>
                </c:pt>
                <c:pt idx="929">
                  <c:v>0.19118268750072545</c:v>
                </c:pt>
                <c:pt idx="930">
                  <c:v>0.19130603754194492</c:v>
                </c:pt>
                <c:pt idx="931">
                  <c:v>0.19142941257810941</c:v>
                </c:pt>
                <c:pt idx="932">
                  <c:v>0.19155281256092285</c:v>
                </c:pt>
                <c:pt idx="933">
                  <c:v>0.19167623744220366</c:v>
                </c:pt>
                <c:pt idx="934">
                  <c:v>0.19179968717388474</c:v>
                </c:pt>
                <c:pt idx="935">
                  <c:v>0.19192316170801285</c:v>
                </c:pt>
                <c:pt idx="936">
                  <c:v>0.1920466609967485</c:v>
                </c:pt>
                <c:pt idx="937">
                  <c:v>0.19217018499236568</c:v>
                </c:pt>
                <c:pt idx="938">
                  <c:v>0.19229373364725136</c:v>
                </c:pt>
                <c:pt idx="939">
                  <c:v>0.19241730691390532</c:v>
                </c:pt>
                <c:pt idx="940">
                  <c:v>0.19254090474493996</c:v>
                </c:pt>
                <c:pt idx="941">
                  <c:v>0.19266452709307968</c:v>
                </c:pt>
                <c:pt idx="942">
                  <c:v>0.19278817391116096</c:v>
                </c:pt>
                <c:pt idx="943">
                  <c:v>0.19291184515213169</c:v>
                </c:pt>
                <c:pt idx="944">
                  <c:v>0.19303554076905124</c:v>
                </c:pt>
                <c:pt idx="945">
                  <c:v>0.19315926071508985</c:v>
                </c:pt>
                <c:pt idx="946">
                  <c:v>0.19328300494352846</c:v>
                </c:pt>
                <c:pt idx="947">
                  <c:v>0.19340677340775853</c:v>
                </c:pt>
                <c:pt idx="948">
                  <c:v>0.19353056606128149</c:v>
                </c:pt>
                <c:pt idx="949">
                  <c:v>0.19365438285770875</c:v>
                </c:pt>
                <c:pt idx="950">
                  <c:v>0.19377822375076112</c:v>
                </c:pt>
                <c:pt idx="951">
                  <c:v>0.19390208869426867</c:v>
                </c:pt>
                <c:pt idx="952">
                  <c:v>0.1940259776421705</c:v>
                </c:pt>
                <c:pt idx="953">
                  <c:v>0.1941498905485142</c:v>
                </c:pt>
                <c:pt idx="954">
                  <c:v>0.19427382736745588</c:v>
                </c:pt>
                <c:pt idx="955">
                  <c:v>0.19439778805325961</c:v>
                </c:pt>
                <c:pt idx="956">
                  <c:v>0.19452177256029732</c:v>
                </c:pt>
                <c:pt idx="957">
                  <c:v>0.19464578084304843</c:v>
                </c:pt>
                <c:pt idx="958">
                  <c:v>0.19476981285609957</c:v>
                </c:pt>
                <c:pt idx="959">
                  <c:v>0.1948938685541442</c:v>
                </c:pt>
                <c:pt idx="960">
                  <c:v>0.19501794789198262</c:v>
                </c:pt>
                <c:pt idx="961">
                  <c:v>0.19514205082452127</c:v>
                </c:pt>
                <c:pt idx="962">
                  <c:v>0.19526617730677281</c:v>
                </c:pt>
                <c:pt idx="963">
                  <c:v>0.19539032729385569</c:v>
                </c:pt>
                <c:pt idx="964">
                  <c:v>0.19551450074099375</c:v>
                </c:pt>
                <c:pt idx="965">
                  <c:v>0.19563869760351618</c:v>
                </c:pt>
                <c:pt idx="966">
                  <c:v>0.19576291783685704</c:v>
                </c:pt>
                <c:pt idx="967">
                  <c:v>0.19588716139655515</c:v>
                </c:pt>
                <c:pt idx="968">
                  <c:v>0.1960114282382536</c:v>
                </c:pt>
                <c:pt idx="969">
                  <c:v>0.19613571831769971</c:v>
                </c:pt>
                <c:pt idx="970">
                  <c:v>0.19626003159074454</c:v>
                </c:pt>
                <c:pt idx="971">
                  <c:v>0.19638436801334277</c:v>
                </c:pt>
                <c:pt idx="972">
                  <c:v>0.19650872754155232</c:v>
                </c:pt>
                <c:pt idx="973">
                  <c:v>0.19663311013153417</c:v>
                </c:pt>
                <c:pt idx="974">
                  <c:v>0.196757515739552</c:v>
                </c:pt>
                <c:pt idx="975">
                  <c:v>0.1968819443219719</c:v>
                </c:pt>
                <c:pt idx="976">
                  <c:v>0.19700639583526228</c:v>
                </c:pt>
                <c:pt idx="977">
                  <c:v>0.19713087023599335</c:v>
                </c:pt>
                <c:pt idx="978">
                  <c:v>0.197255367480837</c:v>
                </c:pt>
                <c:pt idx="979">
                  <c:v>0.19737988752656649</c:v>
                </c:pt>
                <c:pt idx="980">
                  <c:v>0.19750443033005624</c:v>
                </c:pt>
                <c:pt idx="981">
                  <c:v>0.19762899584828145</c:v>
                </c:pt>
                <c:pt idx="982">
                  <c:v>0.19775358403831786</c:v>
                </c:pt>
                <c:pt idx="983">
                  <c:v>0.19787819485734159</c:v>
                </c:pt>
                <c:pt idx="984">
                  <c:v>0.19800282826262872</c:v>
                </c:pt>
                <c:pt idx="985">
                  <c:v>0.19812748421155518</c:v>
                </c:pt>
                <c:pt idx="986">
                  <c:v>0.19825216266159632</c:v>
                </c:pt>
                <c:pt idx="987">
                  <c:v>0.19837686357032677</c:v>
                </c:pt>
                <c:pt idx="988">
                  <c:v>0.19850158689542016</c:v>
                </c:pt>
                <c:pt idx="989">
                  <c:v>0.19862633259464882</c:v>
                </c:pt>
                <c:pt idx="990">
                  <c:v>0.19875110062588344</c:v>
                </c:pt>
                <c:pt idx="991">
                  <c:v>0.19887589094709301</c:v>
                </c:pt>
                <c:pt idx="992">
                  <c:v>0.1990007035163445</c:v>
                </c:pt>
                <c:pt idx="993">
                  <c:v>0.19912553829180235</c:v>
                </c:pt>
                <c:pt idx="994">
                  <c:v>0.19925039523172858</c:v>
                </c:pt>
                <c:pt idx="995">
                  <c:v>0.19937527429448226</c:v>
                </c:pt>
                <c:pt idx="996">
                  <c:v>0.19950017543851947</c:v>
                </c:pt>
                <c:pt idx="997">
                  <c:v>0.19962509862239278</c:v>
                </c:pt>
                <c:pt idx="998">
                  <c:v>0.19975004380475125</c:v>
                </c:pt>
                <c:pt idx="999">
                  <c:v>0.19987501094434004</c:v>
                </c:pt>
                <c:pt idx="1000">
                  <c:v>0.20000000000000009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BB-AF44-920B-126AECA68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459247"/>
        <c:axId val="368926559"/>
      </c:scatterChart>
      <c:valAx>
        <c:axId val="410459247"/>
        <c:scaling>
          <c:orientation val="minMax"/>
          <c:max val="0.21"/>
          <c:min val="0.1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8926559"/>
        <c:crosses val="autoZero"/>
        <c:crossBetween val="midCat"/>
        <c:majorUnit val="0.02"/>
        <c:minorUnit val="0.01"/>
      </c:valAx>
      <c:valAx>
        <c:axId val="368926559"/>
        <c:scaling>
          <c:orientation val="minMax"/>
          <c:max val="0.11"/>
          <c:min val="0.04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#,##0.00" sourceLinked="0"/>
        <c:majorTickMark val="none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459247"/>
        <c:crosses val="autoZero"/>
        <c:crossBetween val="midCat"/>
        <c:majorUnit val="0.02"/>
        <c:minorUnit val="0.0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Sheet1!$Q$6</c:f>
              <c:strCache>
                <c:ptCount val="1"/>
                <c:pt idx="0">
                  <c:v>0.75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Sheet1!$Q$9:$Q$1009</c:f>
              <c:numCache>
                <c:formatCode>General</c:formatCode>
                <c:ptCount val="1001"/>
                <c:pt idx="0">
                  <c:v>0.1</c:v>
                </c:pt>
                <c:pt idx="1">
                  <c:v>0.10005008745623366</c:v>
                </c:pt>
                <c:pt idx="2">
                  <c:v>0.100100349649739</c:v>
                </c:pt>
                <c:pt idx="3">
                  <c:v>0.10015078631743238</c:v>
                </c:pt>
                <c:pt idx="4">
                  <c:v>0.10020139719584753</c:v>
                </c:pt>
                <c:pt idx="5">
                  <c:v>0.10025218202114107</c:v>
                </c:pt>
                <c:pt idx="6">
                  <c:v>0.10030314052909811</c:v>
                </c:pt>
                <c:pt idx="7">
                  <c:v>0.10035427245513766</c:v>
                </c:pt>
                <c:pt idx="8">
                  <c:v>0.10040557753431829</c:v>
                </c:pt>
                <c:pt idx="9">
                  <c:v>0.10045705550134346</c:v>
                </c:pt>
                <c:pt idx="10">
                  <c:v>0.10050870609056711</c:v>
                </c:pt>
                <c:pt idx="11">
                  <c:v>0.10056052903599902</c:v>
                </c:pt>
                <c:pt idx="12">
                  <c:v>0.10061252407131034</c:v>
                </c:pt>
                <c:pt idx="13">
                  <c:v>0.10066469092983896</c:v>
                </c:pt>
                <c:pt idx="14">
                  <c:v>0.10071702934459496</c:v>
                </c:pt>
                <c:pt idx="15">
                  <c:v>0.10076953904826599</c:v>
                </c:pt>
                <c:pt idx="16">
                  <c:v>0.10082221977322262</c:v>
                </c:pt>
                <c:pt idx="17">
                  <c:v>0.1008750712515238</c:v>
                </c:pt>
                <c:pt idx="18">
                  <c:v>0.10092809321492209</c:v>
                </c:pt>
                <c:pt idx="19">
                  <c:v>0.1009812853948691</c:v>
                </c:pt>
                <c:pt idx="20">
                  <c:v>0.10103464752252071</c:v>
                </c:pt>
                <c:pt idx="21">
                  <c:v>0.10108817932874249</c:v>
                </c:pt>
                <c:pt idx="22">
                  <c:v>0.10114188054411487</c:v>
                </c:pt>
                <c:pt idx="23">
                  <c:v>0.10119575089893844</c:v>
                </c:pt>
                <c:pt idx="24">
                  <c:v>0.10124979012323927</c:v>
                </c:pt>
                <c:pt idx="25">
                  <c:v>0.10130399794677405</c:v>
                </c:pt>
                <c:pt idx="26">
                  <c:v>0.10135837409903536</c:v>
                </c:pt>
                <c:pt idx="27">
                  <c:v>0.10141291830925685</c:v>
                </c:pt>
                <c:pt idx="28">
                  <c:v>0.10146763030641842</c:v>
                </c:pt>
                <c:pt idx="29">
                  <c:v>0.10152250981925143</c:v>
                </c:pt>
                <c:pt idx="30">
                  <c:v>0.10157755657624376</c:v>
                </c:pt>
                <c:pt idx="31">
                  <c:v>0.10163277030564503</c:v>
                </c:pt>
                <c:pt idx="32">
                  <c:v>0.10168815073547165</c:v>
                </c:pt>
                <c:pt idx="33">
                  <c:v>0.10174369759351191</c:v>
                </c:pt>
                <c:pt idx="34">
                  <c:v>0.10179941060733112</c:v>
                </c:pt>
                <c:pt idx="35">
                  <c:v>0.10185528950427661</c:v>
                </c:pt>
                <c:pt idx="36">
                  <c:v>0.10191133401148277</c:v>
                </c:pt>
                <c:pt idx="37">
                  <c:v>0.10196754385587603</c:v>
                </c:pt>
                <c:pt idx="38">
                  <c:v>0.10202391876418002</c:v>
                </c:pt>
                <c:pt idx="39">
                  <c:v>0.10208045846292033</c:v>
                </c:pt>
                <c:pt idx="40">
                  <c:v>0.10213716267842965</c:v>
                </c:pt>
                <c:pt idx="41">
                  <c:v>0.10219403113685262</c:v>
                </c:pt>
                <c:pt idx="42">
                  <c:v>0.10225106356415077</c:v>
                </c:pt>
                <c:pt idx="43">
                  <c:v>0.10230825968610746</c:v>
                </c:pt>
                <c:pt idx="44">
                  <c:v>0.10236561922833272</c:v>
                </c:pt>
                <c:pt idx="45">
                  <c:v>0.10242314191626813</c:v>
                </c:pt>
                <c:pt idx="46">
                  <c:v>0.10248082747519169</c:v>
                </c:pt>
                <c:pt idx="47">
                  <c:v>0.10253867563022259</c:v>
                </c:pt>
                <c:pt idx="48">
                  <c:v>0.10259668610632608</c:v>
                </c:pt>
                <c:pt idx="49">
                  <c:v>0.10265485862831823</c:v>
                </c:pt>
                <c:pt idx="50">
                  <c:v>0.10271319292087069</c:v>
                </c:pt>
                <c:pt idx="51">
                  <c:v>0.10277168870851545</c:v>
                </c:pt>
                <c:pt idx="52">
                  <c:v>0.10283034571564954</c:v>
                </c:pt>
                <c:pt idx="53">
                  <c:v>0.10288916366653973</c:v>
                </c:pt>
                <c:pt idx="54">
                  <c:v>0.10294814228532734</c:v>
                </c:pt>
                <c:pt idx="55">
                  <c:v>0.10300728129603266</c:v>
                </c:pt>
                <c:pt idx="56">
                  <c:v>0.10306658042255988</c:v>
                </c:pt>
                <c:pt idx="57">
                  <c:v>0.10312603938870145</c:v>
                </c:pt>
                <c:pt idx="58">
                  <c:v>0.10318565791814288</c:v>
                </c:pt>
                <c:pt idx="59">
                  <c:v>0.10324543573446722</c:v>
                </c:pt>
                <c:pt idx="60">
                  <c:v>0.10330537256115968</c:v>
                </c:pt>
                <c:pt idx="61">
                  <c:v>0.10336546812161208</c:v>
                </c:pt>
                <c:pt idx="62">
                  <c:v>0.10342572213912747</c:v>
                </c:pt>
                <c:pt idx="63">
                  <c:v>0.10348613433692459</c:v>
                </c:pt>
                <c:pt idx="64">
                  <c:v>0.10354670443814232</c:v>
                </c:pt>
                <c:pt idx="65">
                  <c:v>0.10360743216584417</c:v>
                </c:pt>
                <c:pt idx="66">
                  <c:v>0.10366831724302272</c:v>
                </c:pt>
                <c:pt idx="67">
                  <c:v>0.10372935939260398</c:v>
                </c:pt>
                <c:pt idx="68">
                  <c:v>0.10379055833745188</c:v>
                </c:pt>
                <c:pt idx="69">
                  <c:v>0.10385191380037252</c:v>
                </c:pt>
                <c:pt idx="70">
                  <c:v>0.10391342550411858</c:v>
                </c:pt>
                <c:pt idx="71">
                  <c:v>0.10397509317139371</c:v>
                </c:pt>
                <c:pt idx="72">
                  <c:v>0.10403691652485671</c:v>
                </c:pt>
                <c:pt idx="73">
                  <c:v>0.10409889528712589</c:v>
                </c:pt>
                <c:pt idx="74">
                  <c:v>0.10416102918078336</c:v>
                </c:pt>
                <c:pt idx="75">
                  <c:v>0.10422331792837916</c:v>
                </c:pt>
                <c:pt idx="76">
                  <c:v>0.10428576125243562</c:v>
                </c:pt>
                <c:pt idx="77">
                  <c:v>0.10434835887545142</c:v>
                </c:pt>
                <c:pt idx="78">
                  <c:v>0.10441111051990588</c:v>
                </c:pt>
                <c:pt idx="79">
                  <c:v>0.10447401590826307</c:v>
                </c:pt>
                <c:pt idx="80">
                  <c:v>0.10453707476297584</c:v>
                </c:pt>
                <c:pt idx="81">
                  <c:v>0.10460028680649018</c:v>
                </c:pt>
                <c:pt idx="82">
                  <c:v>0.104663651761249</c:v>
                </c:pt>
                <c:pt idx="83">
                  <c:v>0.10472716934969648</c:v>
                </c:pt>
                <c:pt idx="84">
                  <c:v>0.10479083929428185</c:v>
                </c:pt>
                <c:pt idx="85">
                  <c:v>0.10485466131746363</c:v>
                </c:pt>
                <c:pt idx="86">
                  <c:v>0.10491863514171351</c:v>
                </c:pt>
                <c:pt idx="87">
                  <c:v>0.10498276048952039</c:v>
                </c:pt>
                <c:pt idx="88">
                  <c:v>0.10504703708339423</c:v>
                </c:pt>
                <c:pt idx="89">
                  <c:v>0.10511146464587011</c:v>
                </c:pt>
                <c:pt idx="90">
                  <c:v>0.10517604289951207</c:v>
                </c:pt>
                <c:pt idx="91">
                  <c:v>0.10524077156691698</c:v>
                </c:pt>
                <c:pt idx="92">
                  <c:v>0.10530565037071848</c:v>
                </c:pt>
                <c:pt idx="93">
                  <c:v>0.10537067903359075</c:v>
                </c:pt>
                <c:pt idx="94">
                  <c:v>0.10543585727825237</c:v>
                </c:pt>
                <c:pt idx="95">
                  <c:v>0.10550118482747008</c:v>
                </c:pt>
                <c:pt idx="96">
                  <c:v>0.10556666140406261</c:v>
                </c:pt>
                <c:pt idx="97">
                  <c:v>0.1056322867309044</c:v>
                </c:pt>
                <c:pt idx="98">
                  <c:v>0.10569806053092935</c:v>
                </c:pt>
                <c:pt idx="99">
                  <c:v>0.10576398252713447</c:v>
                </c:pt>
                <c:pt idx="100">
                  <c:v>0.10583005244258363</c:v>
                </c:pt>
                <c:pt idx="101">
                  <c:v>0.10589627000041127</c:v>
                </c:pt>
                <c:pt idx="102">
                  <c:v>0.10596263492382588</c:v>
                </c:pt>
                <c:pt idx="103">
                  <c:v>0.10602914693611376</c:v>
                </c:pt>
                <c:pt idx="104">
                  <c:v>0.10609580576064261</c:v>
                </c:pt>
                <c:pt idx="105">
                  <c:v>0.10616261112086497</c:v>
                </c:pt>
                <c:pt idx="106">
                  <c:v>0.10622956274032198</c:v>
                </c:pt>
                <c:pt idx="107">
                  <c:v>0.10629666034264672</c:v>
                </c:pt>
                <c:pt idx="108">
                  <c:v>0.10636390365156782</c:v>
                </c:pt>
                <c:pt idx="109">
                  <c:v>0.10643129239091294</c:v>
                </c:pt>
                <c:pt idx="110">
                  <c:v>0.10649882628461217</c:v>
                </c:pt>
                <c:pt idx="111">
                  <c:v>0.10656650505670158</c:v>
                </c:pt>
                <c:pt idx="112">
                  <c:v>0.10663432843132647</c:v>
                </c:pt>
                <c:pt idx="113">
                  <c:v>0.10670229613274498</c:v>
                </c:pt>
                <c:pt idx="114">
                  <c:v>0.10677040788533124</c:v>
                </c:pt>
                <c:pt idx="115">
                  <c:v>0.10683866341357891</c:v>
                </c:pt>
                <c:pt idx="116">
                  <c:v>0.10690706244210436</c:v>
                </c:pt>
                <c:pt idx="117">
                  <c:v>0.10697560469565014</c:v>
                </c:pt>
                <c:pt idx="118">
                  <c:v>0.10704428989908805</c:v>
                </c:pt>
                <c:pt idx="119">
                  <c:v>0.10711311777742259</c:v>
                </c:pt>
                <c:pt idx="120">
                  <c:v>0.10718208805579411</c:v>
                </c:pt>
                <c:pt idx="121">
                  <c:v>0.10725120045948205</c:v>
                </c:pt>
                <c:pt idx="122">
                  <c:v>0.10732045471390811</c:v>
                </c:pt>
                <c:pt idx="123">
                  <c:v>0.10738985054463947</c:v>
                </c:pt>
                <c:pt idx="124">
                  <c:v>0.1074593876773919</c:v>
                </c:pt>
                <c:pt idx="125">
                  <c:v>0.10752906583803284</c:v>
                </c:pt>
                <c:pt idx="126">
                  <c:v>0.10759888475258469</c:v>
                </c:pt>
                <c:pt idx="127">
                  <c:v>0.10766884414722767</c:v>
                </c:pt>
                <c:pt idx="128">
                  <c:v>0.10773894374830302</c:v>
                </c:pt>
                <c:pt idx="129">
                  <c:v>0.10780918328231599</c:v>
                </c:pt>
                <c:pt idx="130">
                  <c:v>0.1078795624759389</c:v>
                </c:pt>
                <c:pt idx="131">
                  <c:v>0.10795008105601404</c:v>
                </c:pt>
                <c:pt idx="132">
                  <c:v>0.10802073874955681</c:v>
                </c:pt>
                <c:pt idx="133">
                  <c:v>0.10809153528375848</c:v>
                </c:pt>
                <c:pt idx="134">
                  <c:v>0.10816247038598926</c:v>
                </c:pt>
                <c:pt idx="135">
                  <c:v>0.10823354378380115</c:v>
                </c:pt>
                <c:pt idx="136">
                  <c:v>0.10830475520493089</c:v>
                </c:pt>
                <c:pt idx="137">
                  <c:v>0.10837610437730266</c:v>
                </c:pt>
                <c:pt idx="138">
                  <c:v>0.10844759102903119</c:v>
                </c:pt>
                <c:pt idx="139">
                  <c:v>0.10851921488842427</c:v>
                </c:pt>
                <c:pt idx="140">
                  <c:v>0.10859097568398585</c:v>
                </c:pt>
                <c:pt idx="141">
                  <c:v>0.10866287314441857</c:v>
                </c:pt>
                <c:pt idx="142">
                  <c:v>0.10873490699862672</c:v>
                </c:pt>
                <c:pt idx="143">
                  <c:v>0.10880707697571884</c:v>
                </c:pt>
                <c:pt idx="144">
                  <c:v>0.10887938280501044</c:v>
                </c:pt>
                <c:pt idx="145">
                  <c:v>0.1089518242160268</c:v>
                </c:pt>
                <c:pt idx="146">
                  <c:v>0.10902440093850552</c:v>
                </c:pt>
                <c:pt idx="147">
                  <c:v>0.10909711270239925</c:v>
                </c:pt>
                <c:pt idx="148">
                  <c:v>0.10916995923787827</c:v>
                </c:pt>
                <c:pt idx="149">
                  <c:v>0.10924294027533313</c:v>
                </c:pt>
                <c:pt idx="150">
                  <c:v>0.10931605554537724</c:v>
                </c:pt>
                <c:pt idx="151">
                  <c:v>0.10938930477884939</c:v>
                </c:pt>
                <c:pt idx="152">
                  <c:v>0.10946268770681636</c:v>
                </c:pt>
                <c:pt idx="153">
                  <c:v>0.10953620406057535</c:v>
                </c:pt>
                <c:pt idx="154">
                  <c:v>0.1096098535716566</c:v>
                </c:pt>
                <c:pt idx="155">
                  <c:v>0.10968363597182582</c:v>
                </c:pt>
                <c:pt idx="156">
                  <c:v>0.10975755099308659</c:v>
                </c:pt>
                <c:pt idx="157">
                  <c:v>0.1098315983676829</c:v>
                </c:pt>
                <c:pt idx="158">
                  <c:v>0.10990577782810149</c:v>
                </c:pt>
                <c:pt idx="159">
                  <c:v>0.1099800891070743</c:v>
                </c:pt>
                <c:pt idx="160">
                  <c:v>0.11005453193758084</c:v>
                </c:pt>
                <c:pt idx="161">
                  <c:v>0.11012910605285055</c:v>
                </c:pt>
                <c:pt idx="162">
                  <c:v>0.11020381118636506</c:v>
                </c:pt>
                <c:pt idx="163">
                  <c:v>0.11027864707186068</c:v>
                </c:pt>
                <c:pt idx="164">
                  <c:v>0.11035361344333046</c:v>
                </c:pt>
                <c:pt idx="165">
                  <c:v>0.11042871003502669</c:v>
                </c:pt>
                <c:pt idx="166">
                  <c:v>0.11050393658146303</c:v>
                </c:pt>
                <c:pt idx="167">
                  <c:v>0.11057929281741678</c:v>
                </c:pt>
                <c:pt idx="168">
                  <c:v>0.11065477847793111</c:v>
                </c:pt>
                <c:pt idx="169">
                  <c:v>0.11073039329831717</c:v>
                </c:pt>
                <c:pt idx="170">
                  <c:v>0.11080613701415641</c:v>
                </c:pt>
                <c:pt idx="171">
                  <c:v>0.11088200936130263</c:v>
                </c:pt>
                <c:pt idx="172">
                  <c:v>0.11095801007588411</c:v>
                </c:pt>
                <c:pt idx="173">
                  <c:v>0.11103413889430586</c:v>
                </c:pt>
                <c:pt idx="174">
                  <c:v>0.11111039555325146</c:v>
                </c:pt>
                <c:pt idx="175">
                  <c:v>0.11118677978968544</c:v>
                </c:pt>
                <c:pt idx="176">
                  <c:v>0.11126329134085509</c:v>
                </c:pt>
                <c:pt idx="177">
                  <c:v>0.11133992994429269</c:v>
                </c:pt>
                <c:pt idx="178">
                  <c:v>0.11141669533781731</c:v>
                </c:pt>
                <c:pt idx="179">
                  <c:v>0.11149358725953706</c:v>
                </c:pt>
                <c:pt idx="180">
                  <c:v>0.11157060544785084</c:v>
                </c:pt>
                <c:pt idx="181">
                  <c:v>0.11164774964145047</c:v>
                </c:pt>
                <c:pt idx="182">
                  <c:v>0.11172501957932254</c:v>
                </c:pt>
                <c:pt idx="183">
                  <c:v>0.11180241500075035</c:v>
                </c:pt>
                <c:pt idx="184">
                  <c:v>0.1118799356453158</c:v>
                </c:pt>
                <c:pt idx="185">
                  <c:v>0.11195758125290134</c:v>
                </c:pt>
                <c:pt idx="186">
                  <c:v>0.11203535156369174</c:v>
                </c:pt>
                <c:pt idx="187">
                  <c:v>0.112113246318176</c:v>
                </c:pt>
                <c:pt idx="188">
                  <c:v>0.11219126525714916</c:v>
                </c:pt>
                <c:pt idx="189">
                  <c:v>0.1122694081217141</c:v>
                </c:pt>
                <c:pt idx="190">
                  <c:v>0.11234767465328334</c:v>
                </c:pt>
                <c:pt idx="191">
                  <c:v>0.1124260645935808</c:v>
                </c:pt>
                <c:pt idx="192">
                  <c:v>0.11250457768464359</c:v>
                </c:pt>
                <c:pt idx="193">
                  <c:v>0.11258321366882366</c:v>
                </c:pt>
                <c:pt idx="194">
                  <c:v>0.11266197228878964</c:v>
                </c:pt>
                <c:pt idx="195">
                  <c:v>0.11274085328752841</c:v>
                </c:pt>
                <c:pt idx="196">
                  <c:v>0.11281985640834687</c:v>
                </c:pt>
                <c:pt idx="197">
                  <c:v>0.11289898139487355</c:v>
                </c:pt>
                <c:pt idx="198">
                  <c:v>0.11297822799106032</c:v>
                </c:pt>
                <c:pt idx="199">
                  <c:v>0.11305759594118391</c:v>
                </c:pt>
                <c:pt idx="200">
                  <c:v>0.11313708498984762</c:v>
                </c:pt>
                <c:pt idx="201">
                  <c:v>0.11321669488198287</c:v>
                </c:pt>
                <c:pt idx="202">
                  <c:v>0.11329642536285071</c:v>
                </c:pt>
                <c:pt idx="203">
                  <c:v>0.11337627617804354</c:v>
                </c:pt>
                <c:pt idx="204">
                  <c:v>0.11345624707348646</c:v>
                </c:pt>
                <c:pt idx="205">
                  <c:v>0.1135363377954389</c:v>
                </c:pt>
                <c:pt idx="206">
                  <c:v>0.11361654809049605</c:v>
                </c:pt>
                <c:pt idx="207">
                  <c:v>0.1136968777055905</c:v>
                </c:pt>
                <c:pt idx="208">
                  <c:v>0.11377732638799351</c:v>
                </c:pt>
                <c:pt idx="209">
                  <c:v>0.11385789388531654</c:v>
                </c:pt>
                <c:pt idx="210">
                  <c:v>0.11393857994551276</c:v>
                </c:pt>
                <c:pt idx="211">
                  <c:v>0.11401938431687836</c:v>
                </c:pt>
                <c:pt idx="212">
                  <c:v>0.11410030674805394</c:v>
                </c:pt>
                <c:pt idx="213">
                  <c:v>0.11418134698802605</c:v>
                </c:pt>
                <c:pt idx="214">
                  <c:v>0.11426250478612836</c:v>
                </c:pt>
                <c:pt idx="215">
                  <c:v>0.11434377989204311</c:v>
                </c:pt>
                <c:pt idx="216">
                  <c:v>0.11442517205580249</c:v>
                </c:pt>
                <c:pt idx="217">
                  <c:v>0.11450668102778983</c:v>
                </c:pt>
                <c:pt idx="218">
                  <c:v>0.114588306558741</c:v>
                </c:pt>
                <c:pt idx="219">
                  <c:v>0.11467004839974562</c:v>
                </c:pt>
                <c:pt idx="220">
                  <c:v>0.11475190630224844</c:v>
                </c:pt>
                <c:pt idx="221">
                  <c:v>0.11483388001805045</c:v>
                </c:pt>
                <c:pt idx="222">
                  <c:v>0.11491596929931019</c:v>
                </c:pt>
                <c:pt idx="223">
                  <c:v>0.11499817389854504</c:v>
                </c:pt>
                <c:pt idx="224">
                  <c:v>0.11508049356863223</c:v>
                </c:pt>
                <c:pt idx="225">
                  <c:v>0.11516292806281024</c:v>
                </c:pt>
                <c:pt idx="226">
                  <c:v>0.11524547713467981</c:v>
                </c:pt>
                <c:pt idx="227">
                  <c:v>0.11532814053820517</c:v>
                </c:pt>
                <c:pt idx="228">
                  <c:v>0.11541091802771523</c:v>
                </c:pt>
                <c:pt idx="229">
                  <c:v>0.11549380935790457</c:v>
                </c:pt>
                <c:pt idx="230">
                  <c:v>0.11557681428383465</c:v>
                </c:pt>
                <c:pt idx="231">
                  <c:v>0.11565993256093489</c:v>
                </c:pt>
                <c:pt idx="232">
                  <c:v>0.1157431639450037</c:v>
                </c:pt>
                <c:pt idx="233">
                  <c:v>0.11582650819220963</c:v>
                </c:pt>
                <c:pt idx="234">
                  <c:v>0.11590996505909233</c:v>
                </c:pt>
                <c:pt idx="235">
                  <c:v>0.11599353430256362</c:v>
                </c:pt>
                <c:pt idx="236">
                  <c:v>0.11607721567990854</c:v>
                </c:pt>
                <c:pt idx="237">
                  <c:v>0.11616100894878628</c:v>
                </c:pt>
                <c:pt idx="238">
                  <c:v>0.11624491386723122</c:v>
                </c:pt>
                <c:pt idx="239">
                  <c:v>0.11632893019365391</c:v>
                </c:pt>
                <c:pt idx="240">
                  <c:v>0.11641305768684201</c:v>
                </c:pt>
                <c:pt idx="241">
                  <c:v>0.11649729610596121</c:v>
                </c:pt>
                <c:pt idx="242">
                  <c:v>0.11658164521055621</c:v>
                </c:pt>
                <c:pt idx="243">
                  <c:v>0.11666610476055161</c:v>
                </c:pt>
                <c:pt idx="244">
                  <c:v>0.11675067451625282</c:v>
                </c:pt>
                <c:pt idx="245">
                  <c:v>0.1168353542383469</c:v>
                </c:pt>
                <c:pt idx="246">
                  <c:v>0.11692014368790353</c:v>
                </c:pt>
                <c:pt idx="247">
                  <c:v>0.11700504262637575</c:v>
                </c:pt>
                <c:pt idx="248">
                  <c:v>0.11709005081560091</c:v>
                </c:pt>
                <c:pt idx="249">
                  <c:v>0.11717516801780146</c:v>
                </c:pt>
                <c:pt idx="250">
                  <c:v>0.11726039399558576</c:v>
                </c:pt>
                <c:pt idx="251">
                  <c:v>0.11734572851194885</c:v>
                </c:pt>
                <c:pt idx="252">
                  <c:v>0.11743117133027331</c:v>
                </c:pt>
                <c:pt idx="253">
                  <c:v>0.11751672221433003</c:v>
                </c:pt>
                <c:pt idx="254">
                  <c:v>0.11760238092827885</c:v>
                </c:pt>
                <c:pt idx="255">
                  <c:v>0.11768814723666954</c:v>
                </c:pt>
                <c:pt idx="256">
                  <c:v>0.11777402090444228</c:v>
                </c:pt>
                <c:pt idx="257">
                  <c:v>0.11786000169692858</c:v>
                </c:pt>
                <c:pt idx="258">
                  <c:v>0.11794608937985186</c:v>
                </c:pt>
                <c:pt idx="259">
                  <c:v>0.11803228371932828</c:v>
                </c:pt>
                <c:pt idx="260">
                  <c:v>0.11811858448186723</c:v>
                </c:pt>
                <c:pt idx="261">
                  <c:v>0.1182049914343722</c:v>
                </c:pt>
                <c:pt idx="262">
                  <c:v>0.11829150434414132</c:v>
                </c:pt>
                <c:pt idx="263">
                  <c:v>0.11837812297886804</c:v>
                </c:pt>
                <c:pt idx="264">
                  <c:v>0.11846484710664175</c:v>
                </c:pt>
                <c:pt idx="265">
                  <c:v>0.1185516764959484</c:v>
                </c:pt>
                <c:pt idx="266">
                  <c:v>0.11863861091567114</c:v>
                </c:pt>
                <c:pt idx="267">
                  <c:v>0.1187256501350909</c:v>
                </c:pt>
                <c:pt idx="268">
                  <c:v>0.11881279392388686</c:v>
                </c:pt>
                <c:pt idx="269">
                  <c:v>0.11890004205213725</c:v>
                </c:pt>
                <c:pt idx="270">
                  <c:v>0.11898739429031971</c:v>
                </c:pt>
                <c:pt idx="271">
                  <c:v>0.11907485040931191</c:v>
                </c:pt>
                <c:pt idx="272">
                  <c:v>0.11916241018039206</c:v>
                </c:pt>
                <c:pt idx="273">
                  <c:v>0.1192500733752395</c:v>
                </c:pt>
                <c:pt idx="274">
                  <c:v>0.11933783976593511</c:v>
                </c:pt>
                <c:pt idx="275">
                  <c:v>0.11942570912496189</c:v>
                </c:pt>
                <c:pt idx="276">
                  <c:v>0.11951368122520536</c:v>
                </c:pt>
                <c:pt idx="277">
                  <c:v>0.11960175583995415</c:v>
                </c:pt>
                <c:pt idx="278">
                  <c:v>0.11968993274290032</c:v>
                </c:pt>
                <c:pt idx="279">
                  <c:v>0.11977821170814</c:v>
                </c:pt>
                <c:pt idx="280">
                  <c:v>0.11986659251017361</c:v>
                </c:pt>
                <c:pt idx="281">
                  <c:v>0.11995507492390645</c:v>
                </c:pt>
                <c:pt idx="282">
                  <c:v>0.12004365872464902</c:v>
                </c:pt>
                <c:pt idx="283">
                  <c:v>0.12013234368811759</c:v>
                </c:pt>
                <c:pt idx="284">
                  <c:v>0.12022112959043434</c:v>
                </c:pt>
                <c:pt idx="285">
                  <c:v>0.12031001620812794</c:v>
                </c:pt>
                <c:pt idx="286">
                  <c:v>0.12039900331813386</c:v>
                </c:pt>
                <c:pt idx="287">
                  <c:v>0.12048809069779472</c:v>
                </c:pt>
                <c:pt idx="288">
                  <c:v>0.12057727812486067</c:v>
                </c:pt>
                <c:pt idx="289">
                  <c:v>0.12066656537748975</c:v>
                </c:pt>
                <c:pt idx="290">
                  <c:v>0.12075595223424808</c:v>
                </c:pt>
                <c:pt idx="291">
                  <c:v>0.12084543847411043</c:v>
                </c:pt>
                <c:pt idx="292">
                  <c:v>0.12093502387646023</c:v>
                </c:pt>
                <c:pt idx="293">
                  <c:v>0.12102470822109017</c:v>
                </c:pt>
                <c:pt idx="294">
                  <c:v>0.1211144912882022</c:v>
                </c:pt>
                <c:pt idx="295">
                  <c:v>0.12120437285840807</c:v>
                </c:pt>
                <c:pt idx="296">
                  <c:v>0.1212943527127294</c:v>
                </c:pt>
                <c:pt idx="297">
                  <c:v>0.12138443063259804</c:v>
                </c:pt>
                <c:pt idx="298">
                  <c:v>0.1214746063998563</c:v>
                </c:pt>
                <c:pt idx="299">
                  <c:v>0.12156487979675712</c:v>
                </c:pt>
                <c:pt idx="300">
                  <c:v>0.12165525060596442</c:v>
                </c:pt>
                <c:pt idx="301">
                  <c:v>0.12174571861055324</c:v>
                </c:pt>
                <c:pt idx="302">
                  <c:v>0.1218362835940099</c:v>
                </c:pt>
                <c:pt idx="303">
                  <c:v>0.12192694534023236</c:v>
                </c:pt>
                <c:pt idx="304">
                  <c:v>0.12201770363353019</c:v>
                </c:pt>
                <c:pt idx="305">
                  <c:v>0.12210855825862497</c:v>
                </c:pt>
                <c:pt idx="306">
                  <c:v>0.12219950900065027</c:v>
                </c:pt>
                <c:pt idx="307">
                  <c:v>0.12229055564515197</c:v>
                </c:pt>
                <c:pt idx="308">
                  <c:v>0.12238169797808823</c:v>
                </c:pt>
                <c:pt idx="309">
                  <c:v>0.12247293578582988</c:v>
                </c:pt>
                <c:pt idx="310">
                  <c:v>0.12256426885516025</c:v>
                </c:pt>
                <c:pt idx="311">
                  <c:v>0.12265569697327561</c:v>
                </c:pt>
                <c:pt idx="312">
                  <c:v>0.12274721992778494</c:v>
                </c:pt>
                <c:pt idx="313">
                  <c:v>0.12283883750671043</c:v>
                </c:pt>
                <c:pt idx="314">
                  <c:v>0.12293054949848718</c:v>
                </c:pt>
                <c:pt idx="315">
                  <c:v>0.1230223556919636</c:v>
                </c:pt>
                <c:pt idx="316">
                  <c:v>0.12311425587640128</c:v>
                </c:pt>
                <c:pt idx="317">
                  <c:v>0.12320624984147521</c:v>
                </c:pt>
                <c:pt idx="318">
                  <c:v>0.12329833737727368</c:v>
                </c:pt>
                <c:pt idx="319">
                  <c:v>0.12339051827429857</c:v>
                </c:pt>
                <c:pt idx="320">
                  <c:v>0.12348279232346508</c:v>
                </c:pt>
                <c:pt idx="321">
                  <c:v>0.12357515931610207</c:v>
                </c:pt>
                <c:pt idx="322">
                  <c:v>0.12366761904395188</c:v>
                </c:pt>
                <c:pt idx="323">
                  <c:v>0.12376017129917044</c:v>
                </c:pt>
                <c:pt idx="324">
                  <c:v>0.12385281587432724</c:v>
                </c:pt>
                <c:pt idx="325">
                  <c:v>0.12394555256240543</c:v>
                </c:pt>
                <c:pt idx="326">
                  <c:v>0.12403838115680164</c:v>
                </c:pt>
                <c:pt idx="327">
                  <c:v>0.12413130145132616</c:v>
                </c:pt>
                <c:pt idx="328">
                  <c:v>0.12422431324020272</c:v>
                </c:pt>
                <c:pt idx="329">
                  <c:v>0.12431741631806868</c:v>
                </c:pt>
                <c:pt idx="330">
                  <c:v>0.12441061047997477</c:v>
                </c:pt>
                <c:pt idx="331">
                  <c:v>0.12450389552138523</c:v>
                </c:pt>
                <c:pt idx="332">
                  <c:v>0.12459727123817761</c:v>
                </c:pt>
                <c:pt idx="333">
                  <c:v>0.12469073742664293</c:v>
                </c:pt>
                <c:pt idx="334">
                  <c:v>0.12478429388348522</c:v>
                </c:pt>
                <c:pt idx="335">
                  <c:v>0.12487794040582191</c:v>
                </c:pt>
                <c:pt idx="336">
                  <c:v>0.12497167679118339</c:v>
                </c:pt>
                <c:pt idx="337">
                  <c:v>0.12506550283751316</c:v>
                </c:pt>
                <c:pt idx="338">
                  <c:v>0.12515941834316746</c:v>
                </c:pt>
                <c:pt idx="339">
                  <c:v>0.12525342310691556</c:v>
                </c:pt>
                <c:pt idx="340">
                  <c:v>0.12534751692793922</c:v>
                </c:pt>
                <c:pt idx="341">
                  <c:v>0.12544169960583285</c:v>
                </c:pt>
                <c:pt idx="342">
                  <c:v>0.12553597094060334</c:v>
                </c:pt>
                <c:pt idx="343">
                  <c:v>0.12563033073266985</c:v>
                </c:pt>
                <c:pt idx="344">
                  <c:v>0.12572477878286367</c:v>
                </c:pt>
                <c:pt idx="345">
                  <c:v>0.12581931489242823</c:v>
                </c:pt>
                <c:pt idx="346">
                  <c:v>0.12591393886301869</c:v>
                </c:pt>
                <c:pt idx="347">
                  <c:v>0.12600865049670204</c:v>
                </c:pt>
                <c:pt idx="348">
                  <c:v>0.12610344959595676</c:v>
                </c:pt>
                <c:pt idx="349">
                  <c:v>0.12619833596367272</c:v>
                </c:pt>
                <c:pt idx="350">
                  <c:v>0.12629330940315092</c:v>
                </c:pt>
                <c:pt idx="351">
                  <c:v>0.12638836971810347</c:v>
                </c:pt>
                <c:pt idx="352">
                  <c:v>0.12648351671265315</c:v>
                </c:pt>
                <c:pt idx="353">
                  <c:v>0.12657875019133349</c:v>
                </c:pt>
                <c:pt idx="354">
                  <c:v>0.12667406995908834</c:v>
                </c:pt>
                <c:pt idx="355">
                  <c:v>0.12676947582127179</c:v>
                </c:pt>
                <c:pt idx="356">
                  <c:v>0.12686496758364779</c:v>
                </c:pt>
                <c:pt idx="357">
                  <c:v>0.12696054505239024</c:v>
                </c:pt>
                <c:pt idx="358">
                  <c:v>0.12705620803408232</c:v>
                </c:pt>
                <c:pt idx="359">
                  <c:v>0.12715195633571671</c:v>
                </c:pt>
                <c:pt idx="360">
                  <c:v>0.12724778976469495</c:v>
                </c:pt>
                <c:pt idx="361">
                  <c:v>0.1273437081288275</c:v>
                </c:pt>
                <c:pt idx="362">
                  <c:v>0.12743971123633327</c:v>
                </c:pt>
                <c:pt idx="363">
                  <c:v>0.12753579889583946</c:v>
                </c:pt>
                <c:pt idx="364">
                  <c:v>0.12763197091638132</c:v>
                </c:pt>
                <c:pt idx="365">
                  <c:v>0.12772822710740178</c:v>
                </c:pt>
                <c:pt idx="366">
                  <c:v>0.12782456727875127</c:v>
                </c:pt>
                <c:pt idx="367">
                  <c:v>0.12792099124068734</c:v>
                </c:pt>
                <c:pt idx="368">
                  <c:v>0.1280174988038745</c:v>
                </c:pt>
                <c:pt idx="369">
                  <c:v>0.12811408977938379</c:v>
                </c:pt>
                <c:pt idx="370">
                  <c:v>0.12821076397869255</c:v>
                </c:pt>
                <c:pt idx="371">
                  <c:v>0.12830752121368416</c:v>
                </c:pt>
                <c:pt idx="372">
                  <c:v>0.12840436129664759</c:v>
                </c:pt>
                <c:pt idx="373">
                  <c:v>0.12850128404027725</c:v>
                </c:pt>
                <c:pt idx="374">
                  <c:v>0.1285982892576725</c:v>
                </c:pt>
                <c:pt idx="375">
                  <c:v>0.12869537676233755</c:v>
                </c:pt>
                <c:pt idx="376">
                  <c:v>0.12879254636818083</c:v>
                </c:pt>
                <c:pt idx="377">
                  <c:v>0.12888979788951496</c:v>
                </c:pt>
                <c:pt idx="378">
                  <c:v>0.12898713114105612</c:v>
                </c:pt>
                <c:pt idx="379">
                  <c:v>0.12908454593792401</c:v>
                </c:pt>
                <c:pt idx="380">
                  <c:v>0.12918204209564119</c:v>
                </c:pt>
                <c:pt idx="381">
                  <c:v>0.12927961943013294</c:v>
                </c:pt>
                <c:pt idx="382">
                  <c:v>0.12937727775772687</c:v>
                </c:pt>
                <c:pt idx="383">
                  <c:v>0.12947501689515245</c:v>
                </c:pt>
                <c:pt idx="384">
                  <c:v>0.12957283665954067</c:v>
                </c:pt>
                <c:pt idx="385">
                  <c:v>0.12967073686842384</c:v>
                </c:pt>
                <c:pt idx="386">
                  <c:v>0.12976871733973488</c:v>
                </c:pt>
                <c:pt idx="387">
                  <c:v>0.12986677789180731</c:v>
                </c:pt>
                <c:pt idx="388">
                  <c:v>0.12996491834337454</c:v>
                </c:pt>
                <c:pt idx="389">
                  <c:v>0.13006313851356968</c:v>
                </c:pt>
                <c:pt idx="390">
                  <c:v>0.13016143822192505</c:v>
                </c:pt>
                <c:pt idx="391">
                  <c:v>0.13025981728837183</c:v>
                </c:pt>
                <c:pt idx="392">
                  <c:v>0.13035827553323959</c:v>
                </c:pt>
                <c:pt idx="393">
                  <c:v>0.13045681277725596</c:v>
                </c:pt>
                <c:pt idx="394">
                  <c:v>0.13055542884154611</c:v>
                </c:pt>
                <c:pt idx="395">
                  <c:v>0.13065412354763248</c:v>
                </c:pt>
                <c:pt idx="396">
                  <c:v>0.13075289671743417</c:v>
                </c:pt>
                <c:pt idx="397">
                  <c:v>0.13085174817326672</c:v>
                </c:pt>
                <c:pt idx="398">
                  <c:v>0.13095067773784147</c:v>
                </c:pt>
                <c:pt idx="399">
                  <c:v>0.1310496852342653</c:v>
                </c:pt>
                <c:pt idx="400">
                  <c:v>0.13114877048604004</c:v>
                </c:pt>
                <c:pt idx="401">
                  <c:v>0.13124793331706222</c:v>
                </c:pt>
                <c:pt idx="402">
                  <c:v>0.13134717355162237</c:v>
                </c:pt>
                <c:pt idx="403">
                  <c:v>0.13144649101440484</c:v>
                </c:pt>
                <c:pt idx="404">
                  <c:v>0.13154588553048707</c:v>
                </c:pt>
                <c:pt idx="405">
                  <c:v>0.13164535692533944</c:v>
                </c:pt>
                <c:pt idx="406">
                  <c:v>0.13174490502482444</c:v>
                </c:pt>
                <c:pt idx="407">
                  <c:v>0.13184452965519658</c:v>
                </c:pt>
                <c:pt idx="408">
                  <c:v>0.13194423064310168</c:v>
                </c:pt>
                <c:pt idx="409">
                  <c:v>0.13204400781557643</c:v>
                </c:pt>
                <c:pt idx="410">
                  <c:v>0.13214386100004802</c:v>
                </c:pt>
                <c:pt idx="411">
                  <c:v>0.13224379002433354</c:v>
                </c:pt>
                <c:pt idx="412">
                  <c:v>0.13234379471663948</c:v>
                </c:pt>
                <c:pt idx="413">
                  <c:v>0.13244387490556145</c:v>
                </c:pt>
                <c:pt idx="414">
                  <c:v>0.13254403042008348</c:v>
                </c:pt>
                <c:pt idx="415">
                  <c:v>0.13264426108957753</c:v>
                </c:pt>
                <c:pt idx="416">
                  <c:v>0.13274456674380317</c:v>
                </c:pt>
                <c:pt idx="417">
                  <c:v>0.13284494721290688</c:v>
                </c:pt>
                <c:pt idx="418">
                  <c:v>0.13294540232742166</c:v>
                </c:pt>
                <c:pt idx="419">
                  <c:v>0.13304593191826652</c:v>
                </c:pt>
                <c:pt idx="420">
                  <c:v>0.13314653581674596</c:v>
                </c:pt>
                <c:pt idx="421">
                  <c:v>0.13324721385454935</c:v>
                </c:pt>
                <c:pt idx="422">
                  <c:v>0.13334796586375064</c:v>
                </c:pt>
                <c:pt idx="423">
                  <c:v>0.13344879167680768</c:v>
                </c:pt>
                <c:pt idx="424">
                  <c:v>0.13354969112656162</c:v>
                </c:pt>
                <c:pt idx="425">
                  <c:v>0.13365066404623666</c:v>
                </c:pt>
                <c:pt idx="426">
                  <c:v>0.13375171026943922</c:v>
                </c:pt>
                <c:pt idx="427">
                  <c:v>0.13385282963015768</c:v>
                </c:pt>
                <c:pt idx="428">
                  <c:v>0.13395402196276157</c:v>
                </c:pt>
                <c:pt idx="429">
                  <c:v>0.13405528710200137</c:v>
                </c:pt>
                <c:pt idx="430">
                  <c:v>0.13415662488300759</c:v>
                </c:pt>
                <c:pt idx="431">
                  <c:v>0.13425803514129056</c:v>
                </c:pt>
                <c:pt idx="432">
                  <c:v>0.13435951771273968</c:v>
                </c:pt>
                <c:pt idx="433">
                  <c:v>0.13446107243362301</c:v>
                </c:pt>
                <c:pt idx="434">
                  <c:v>0.13456269914058655</c:v>
                </c:pt>
                <c:pt idx="435">
                  <c:v>0.13466439767065388</c:v>
                </c:pt>
                <c:pt idx="436">
                  <c:v>0.1347661678612255</c:v>
                </c:pt>
                <c:pt idx="437">
                  <c:v>0.1348680095500783</c:v>
                </c:pt>
                <c:pt idx="438">
                  <c:v>0.13496992257536497</c:v>
                </c:pt>
                <c:pt idx="439">
                  <c:v>0.13507190677561345</c:v>
                </c:pt>
                <c:pt idx="440">
                  <c:v>0.13517396198972645</c:v>
                </c:pt>
                <c:pt idx="441">
                  <c:v>0.13527608805698077</c:v>
                </c:pt>
                <c:pt idx="442">
                  <c:v>0.13537828481702674</c:v>
                </c:pt>
                <c:pt idx="443">
                  <c:v>0.13548055210988777</c:v>
                </c:pt>
                <c:pt idx="444">
                  <c:v>0.13558288977595961</c:v>
                </c:pt>
                <c:pt idx="445">
                  <c:v>0.13568529765600992</c:v>
                </c:pt>
                <c:pt idx="446">
                  <c:v>0.13578777559117761</c:v>
                </c:pt>
                <c:pt idx="447">
                  <c:v>0.1358903234229723</c:v>
                </c:pt>
                <c:pt idx="448">
                  <c:v>0.13599294099327366</c:v>
                </c:pt>
                <c:pt idx="449">
                  <c:v>0.13609562814433099</c:v>
                </c:pt>
                <c:pt idx="450">
                  <c:v>0.13619838471876239</c:v>
                </c:pt>
                <c:pt idx="451">
                  <c:v>0.13630121055955452</c:v>
                </c:pt>
                <c:pt idx="452">
                  <c:v>0.13640410551006157</c:v>
                </c:pt>
                <c:pt idx="453">
                  <c:v>0.13650706941400512</c:v>
                </c:pt>
                <c:pt idx="454">
                  <c:v>0.1366101021154732</c:v>
                </c:pt>
                <c:pt idx="455">
                  <c:v>0.13671320345891985</c:v>
                </c:pt>
                <c:pt idx="456">
                  <c:v>0.13681637328916452</c:v>
                </c:pt>
                <c:pt idx="457">
                  <c:v>0.1369196114513915</c:v>
                </c:pt>
                <c:pt idx="458">
                  <c:v>0.13702291779114914</c:v>
                </c:pt>
                <c:pt idx="459">
                  <c:v>0.13712629215434952</c:v>
                </c:pt>
                <c:pt idx="460">
                  <c:v>0.1372297343872676</c:v>
                </c:pt>
                <c:pt idx="461">
                  <c:v>0.13733324433654079</c:v>
                </c:pt>
                <c:pt idx="462">
                  <c:v>0.13743682184916825</c:v>
                </c:pt>
                <c:pt idx="463">
                  <c:v>0.13754046677251031</c:v>
                </c:pt>
                <c:pt idx="464">
                  <c:v>0.13764417895428782</c:v>
                </c:pt>
                <c:pt idx="465">
                  <c:v>0.13774795824258163</c:v>
                </c:pt>
                <c:pt idx="466">
                  <c:v>0.13785180448583187</c:v>
                </c:pt>
                <c:pt idx="467">
                  <c:v>0.13795571753283736</c:v>
                </c:pt>
                <c:pt idx="468">
                  <c:v>0.13805969723275513</c:v>
                </c:pt>
                <c:pt idx="469">
                  <c:v>0.13816374343509955</c:v>
                </c:pt>
                <c:pt idx="470">
                  <c:v>0.13826785598974192</c:v>
                </c:pt>
                <c:pt idx="471">
                  <c:v>0.13837203474690982</c:v>
                </c:pt>
                <c:pt idx="472">
                  <c:v>0.1384762795571863</c:v>
                </c:pt>
                <c:pt idx="473">
                  <c:v>0.13858059027150957</c:v>
                </c:pt>
                <c:pt idx="474">
                  <c:v>0.13868496674117209</c:v>
                </c:pt>
                <c:pt idx="475">
                  <c:v>0.13878940881782015</c:v>
                </c:pt>
                <c:pt idx="476">
                  <c:v>0.13889391635345305</c:v>
                </c:pt>
                <c:pt idx="477">
                  <c:v>0.13899848920042268</c:v>
                </c:pt>
                <c:pt idx="478">
                  <c:v>0.13910312721143264</c:v>
                </c:pt>
                <c:pt idx="479">
                  <c:v>0.13920783023953795</c:v>
                </c:pt>
                <c:pt idx="480">
                  <c:v>0.13931259813814403</c:v>
                </c:pt>
                <c:pt idx="481">
                  <c:v>0.13941743076100641</c:v>
                </c:pt>
                <c:pt idx="482">
                  <c:v>0.1395223279622298</c:v>
                </c:pt>
                <c:pt idx="483">
                  <c:v>0.13962728959626772</c:v>
                </c:pt>
                <c:pt idx="484">
                  <c:v>0.13973231551792167</c:v>
                </c:pt>
                <c:pt idx="485">
                  <c:v>0.13983740558234056</c:v>
                </c:pt>
                <c:pt idx="486">
                  <c:v>0.13994255964502011</c:v>
                </c:pt>
                <c:pt idx="487">
                  <c:v>0.14004777756180217</c:v>
                </c:pt>
                <c:pt idx="488">
                  <c:v>0.140153059188874</c:v>
                </c:pt>
                <c:pt idx="489">
                  <c:v>0.14025840438276779</c:v>
                </c:pt>
                <c:pt idx="490">
                  <c:v>0.14036381300035994</c:v>
                </c:pt>
                <c:pt idx="491">
                  <c:v>0.14046928489887039</c:v>
                </c:pt>
                <c:pt idx="492">
                  <c:v>0.14057481993586196</c:v>
                </c:pt>
                <c:pt idx="493">
                  <c:v>0.14068041796923983</c:v>
                </c:pt>
                <c:pt idx="494">
                  <c:v>0.1407860788572507</c:v>
                </c:pt>
                <c:pt idx="495">
                  <c:v>0.14089180245848235</c:v>
                </c:pt>
                <c:pt idx="496">
                  <c:v>0.14099758863186282</c:v>
                </c:pt>
                <c:pt idx="497">
                  <c:v>0.14110343723665988</c:v>
                </c:pt>
                <c:pt idx="498">
                  <c:v>0.14120934813248029</c:v>
                </c:pt>
                <c:pt idx="499">
                  <c:v>0.14131532117926923</c:v>
                </c:pt>
                <c:pt idx="500">
                  <c:v>0.14142135623730956</c:v>
                </c:pt>
                <c:pt idx="501">
                  <c:v>0.14152745316722129</c:v>
                </c:pt>
                <c:pt idx="502">
                  <c:v>0.14163361182996081</c:v>
                </c:pt>
                <c:pt idx="503">
                  <c:v>0.14173983208682031</c:v>
                </c:pt>
                <c:pt idx="504">
                  <c:v>0.14184611379942708</c:v>
                </c:pt>
                <c:pt idx="505">
                  <c:v>0.14195245682974289</c:v>
                </c:pt>
                <c:pt idx="506">
                  <c:v>0.14205886104006329</c:v>
                </c:pt>
                <c:pt idx="507">
                  <c:v>0.14216532629301709</c:v>
                </c:pt>
                <c:pt idx="508">
                  <c:v>0.14227185245156546</c:v>
                </c:pt>
                <c:pt idx="509">
                  <c:v>0.14237843937900152</c:v>
                </c:pt>
                <c:pt idx="510">
                  <c:v>0.14248508693894957</c:v>
                </c:pt>
                <c:pt idx="511">
                  <c:v>0.14259179499536434</c:v>
                </c:pt>
                <c:pt idx="512">
                  <c:v>0.14269856341253059</c:v>
                </c:pt>
                <c:pt idx="513">
                  <c:v>0.14280539205506218</c:v>
                </c:pt>
                <c:pt idx="514">
                  <c:v>0.14291228078790155</c:v>
                </c:pt>
                <c:pt idx="515">
                  <c:v>0.14301922947631907</c:v>
                </c:pt>
                <c:pt idx="516">
                  <c:v>0.14312623798591234</c:v>
                </c:pt>
                <c:pt idx="517">
                  <c:v>0.14323330618260552</c:v>
                </c:pt>
                <c:pt idx="518">
                  <c:v>0.14334043393264864</c:v>
                </c:pt>
                <c:pt idx="519">
                  <c:v>0.14344762110261716</c:v>
                </c:pt>
                <c:pt idx="520">
                  <c:v>0.14355486755941094</c:v>
                </c:pt>
                <c:pt idx="521">
                  <c:v>0.1436621731702539</c:v>
                </c:pt>
                <c:pt idx="522">
                  <c:v>0.14376953780269314</c:v>
                </c:pt>
                <c:pt idx="523">
                  <c:v>0.14387696132459848</c:v>
                </c:pt>
                <c:pt idx="524">
                  <c:v>0.14398444360416168</c:v>
                </c:pt>
                <c:pt idx="525">
                  <c:v>0.14409198450989566</c:v>
                </c:pt>
                <c:pt idx="526">
                  <c:v>0.14419958391063412</c:v>
                </c:pt>
                <c:pt idx="527">
                  <c:v>0.14430724167553066</c:v>
                </c:pt>
                <c:pt idx="528">
                  <c:v>0.14441495767405818</c:v>
                </c:pt>
                <c:pt idx="529">
                  <c:v>0.14452273177600822</c:v>
                </c:pt>
                <c:pt idx="530">
                  <c:v>0.14463056385149031</c:v>
                </c:pt>
                <c:pt idx="531">
                  <c:v>0.14473845377093128</c:v>
                </c:pt>
                <c:pt idx="532">
                  <c:v>0.14484640140507465</c:v>
                </c:pt>
                <c:pt idx="533">
                  <c:v>0.14495440662497988</c:v>
                </c:pt>
                <c:pt idx="534">
                  <c:v>0.1450624693020218</c:v>
                </c:pt>
                <c:pt idx="535">
                  <c:v>0.14517058930788984</c:v>
                </c:pt>
                <c:pt idx="536">
                  <c:v>0.14527876651458743</c:v>
                </c:pt>
                <c:pt idx="537">
                  <c:v>0.14538700079443145</c:v>
                </c:pt>
                <c:pt idx="538">
                  <c:v>0.14549529202005135</c:v>
                </c:pt>
                <c:pt idx="539">
                  <c:v>0.14560364006438856</c:v>
                </c:pt>
                <c:pt idx="540">
                  <c:v>0.14571204480069591</c:v>
                </c:pt>
                <c:pt idx="541">
                  <c:v>0.14582050610253694</c:v>
                </c:pt>
                <c:pt idx="542">
                  <c:v>0.14592902384378514</c:v>
                </c:pt>
                <c:pt idx="543">
                  <c:v>0.14603759789862339</c:v>
                </c:pt>
                <c:pt idx="544">
                  <c:v>0.14614622814154329</c:v>
                </c:pt>
                <c:pt idx="545">
                  <c:v>0.14625491444734437</c:v>
                </c:pt>
                <c:pt idx="546">
                  <c:v>0.1463636566911336</c:v>
                </c:pt>
                <c:pt idx="547">
                  <c:v>0.14647245474832465</c:v>
                </c:pt>
                <c:pt idx="548">
                  <c:v>0.14658130849463724</c:v>
                </c:pt>
                <c:pt idx="549">
                  <c:v>0.14669021780609645</c:v>
                </c:pt>
                <c:pt idx="550">
                  <c:v>0.14679918255903204</c:v>
                </c:pt>
                <c:pt idx="551">
                  <c:v>0.14690820263007787</c:v>
                </c:pt>
                <c:pt idx="552">
                  <c:v>0.14701727789617114</c:v>
                </c:pt>
                <c:pt idx="553">
                  <c:v>0.14712640823455189</c:v>
                </c:pt>
                <c:pt idx="554">
                  <c:v>0.14723559352276205</c:v>
                </c:pt>
                <c:pt idx="555">
                  <c:v>0.14734483363864515</c:v>
                </c:pt>
                <c:pt idx="556">
                  <c:v>0.14745412846034531</c:v>
                </c:pt>
                <c:pt idx="557">
                  <c:v>0.1475634778663068</c:v>
                </c:pt>
                <c:pt idx="558">
                  <c:v>0.14767288173527329</c:v>
                </c:pt>
                <c:pt idx="559">
                  <c:v>0.14778233994628728</c:v>
                </c:pt>
                <c:pt idx="560">
                  <c:v>0.14789185237868926</c:v>
                </c:pt>
                <c:pt idx="561">
                  <c:v>0.14800141891211724</c:v>
                </c:pt>
                <c:pt idx="562">
                  <c:v>0.148111039426506</c:v>
                </c:pt>
                <c:pt idx="563">
                  <c:v>0.14822071380208643</c:v>
                </c:pt>
                <c:pt idx="564">
                  <c:v>0.14833044191938488</c:v>
                </c:pt>
                <c:pt idx="565">
                  <c:v>0.14844022365922255</c:v>
                </c:pt>
                <c:pt idx="566">
                  <c:v>0.14855005890271472</c:v>
                </c:pt>
                <c:pt idx="567">
                  <c:v>0.14865994753127024</c:v>
                </c:pt>
                <c:pt idx="568">
                  <c:v>0.14876988942659067</c:v>
                </c:pt>
                <c:pt idx="569">
                  <c:v>0.14887988447066991</c:v>
                </c:pt>
                <c:pt idx="570">
                  <c:v>0.14898993254579324</c:v>
                </c:pt>
                <c:pt idx="571">
                  <c:v>0.14910003353453688</c:v>
                </c:pt>
                <c:pt idx="572">
                  <c:v>0.14921018731976721</c:v>
                </c:pt>
                <c:pt idx="573">
                  <c:v>0.14932039378464021</c:v>
                </c:pt>
                <c:pt idx="574">
                  <c:v>0.14943065281260073</c:v>
                </c:pt>
                <c:pt idx="575">
                  <c:v>0.14954096428738184</c:v>
                </c:pt>
                <c:pt idx="576">
                  <c:v>0.1496513280930043</c:v>
                </c:pt>
                <c:pt idx="577">
                  <c:v>0.14976174411377566</c:v>
                </c:pt>
                <c:pt idx="578">
                  <c:v>0.14987221223428984</c:v>
                </c:pt>
                <c:pt idx="579">
                  <c:v>0.14998273233942638</c:v>
                </c:pt>
                <c:pt idx="580">
                  <c:v>0.15009330431434981</c:v>
                </c:pt>
                <c:pt idx="581">
                  <c:v>0.15020392804450891</c:v>
                </c:pt>
                <c:pt idx="582">
                  <c:v>0.15031460341563629</c:v>
                </c:pt>
                <c:pt idx="583">
                  <c:v>0.15042533031374741</c:v>
                </c:pt>
                <c:pt idx="584">
                  <c:v>0.15053610862514022</c:v>
                </c:pt>
                <c:pt idx="585">
                  <c:v>0.15064693823639436</c:v>
                </c:pt>
                <c:pt idx="586">
                  <c:v>0.15075781903437055</c:v>
                </c:pt>
                <c:pt idx="587">
                  <c:v>0.15086875090620994</c:v>
                </c:pt>
                <c:pt idx="588">
                  <c:v>0.15097973373933343</c:v>
                </c:pt>
                <c:pt idx="589">
                  <c:v>0.15109076742144112</c:v>
                </c:pt>
                <c:pt idx="590">
                  <c:v>0.15120185184051158</c:v>
                </c:pt>
                <c:pt idx="591">
                  <c:v>0.15131298688480119</c:v>
                </c:pt>
                <c:pt idx="592">
                  <c:v>0.15142417244284354</c:v>
                </c:pt>
                <c:pt idx="593">
                  <c:v>0.15153540840344878</c:v>
                </c:pt>
                <c:pt idx="594">
                  <c:v>0.15164669465570299</c:v>
                </c:pt>
                <c:pt idx="595">
                  <c:v>0.15175803108896746</c:v>
                </c:pt>
                <c:pt idx="596">
                  <c:v>0.1518694175928782</c:v>
                </c:pt>
                <c:pt idx="597">
                  <c:v>0.15198085405734504</c:v>
                </c:pt>
                <c:pt idx="598">
                  <c:v>0.15209234037255137</c:v>
                </c:pt>
                <c:pt idx="599">
                  <c:v>0.15220387642895308</c:v>
                </c:pt>
                <c:pt idx="600">
                  <c:v>0.15231546211727823</c:v>
                </c:pt>
                <c:pt idx="601">
                  <c:v>0.15242709732852627</c:v>
                </c:pt>
                <c:pt idx="602">
                  <c:v>0.15253878195396742</c:v>
                </c:pt>
                <c:pt idx="603">
                  <c:v>0.15265051588514209</c:v>
                </c:pt>
                <c:pt idx="604">
                  <c:v>0.15276229901386015</c:v>
                </c:pt>
                <c:pt idx="605">
                  <c:v>0.15287413123220037</c:v>
                </c:pt>
                <c:pt idx="606">
                  <c:v>0.15298601243250973</c:v>
                </c:pt>
                <c:pt idx="607">
                  <c:v>0.15309794250740283</c:v>
                </c:pt>
                <c:pt idx="608">
                  <c:v>0.15320992134976122</c:v>
                </c:pt>
                <c:pt idx="609">
                  <c:v>0.15332194885273281</c:v>
                </c:pt>
                <c:pt idx="610">
                  <c:v>0.15343402490973121</c:v>
                </c:pt>
                <c:pt idx="611">
                  <c:v>0.15354614941443506</c:v>
                </c:pt>
                <c:pt idx="612">
                  <c:v>0.15365832226078749</c:v>
                </c:pt>
                <c:pt idx="613">
                  <c:v>0.15377054334299536</c:v>
                </c:pt>
                <c:pt idx="614">
                  <c:v>0.15388281255552883</c:v>
                </c:pt>
                <c:pt idx="615">
                  <c:v>0.15399512979312047</c:v>
                </c:pt>
                <c:pt idx="616">
                  <c:v>0.15410749495076487</c:v>
                </c:pt>
                <c:pt idx="617">
                  <c:v>0.15421990792371787</c:v>
                </c:pt>
                <c:pt idx="618">
                  <c:v>0.154332368607496</c:v>
                </c:pt>
                <c:pt idx="619">
                  <c:v>0.15444487689787581</c:v>
                </c:pt>
                <c:pt idx="620">
                  <c:v>0.15455743269089331</c:v>
                </c:pt>
                <c:pt idx="621">
                  <c:v>0.15467003588284325</c:v>
                </c:pt>
                <c:pt idx="622">
                  <c:v>0.15478268637027856</c:v>
                </c:pt>
                <c:pt idx="623">
                  <c:v>0.15489538405000977</c:v>
                </c:pt>
                <c:pt idx="624">
                  <c:v>0.15500812881910425</c:v>
                </c:pt>
                <c:pt idx="625">
                  <c:v>0.15512092057488577</c:v>
                </c:pt>
                <c:pt idx="626">
                  <c:v>0.15523375921493371</c:v>
                </c:pt>
                <c:pt idx="627">
                  <c:v>0.15534664463708259</c:v>
                </c:pt>
                <c:pt idx="628">
                  <c:v>0.15545957673942129</c:v>
                </c:pt>
                <c:pt idx="629">
                  <c:v>0.15557255542029264</c:v>
                </c:pt>
                <c:pt idx="630">
                  <c:v>0.15568558057829254</c:v>
                </c:pt>
                <c:pt idx="631">
                  <c:v>0.15579865211226962</c:v>
                </c:pt>
                <c:pt idx="632">
                  <c:v>0.15591176992132449</c:v>
                </c:pt>
                <c:pt idx="633">
                  <c:v>0.15602493390480901</c:v>
                </c:pt>
                <c:pt idx="634">
                  <c:v>0.15613814396232595</c:v>
                </c:pt>
                <c:pt idx="635">
                  <c:v>0.15625139999372811</c:v>
                </c:pt>
                <c:pt idx="636">
                  <c:v>0.15636470189911794</c:v>
                </c:pt>
                <c:pt idx="637">
                  <c:v>0.15647804957884676</c:v>
                </c:pt>
                <c:pt idx="638">
                  <c:v>0.15659144293351415</c:v>
                </c:pt>
                <c:pt idx="639">
                  <c:v>0.15670488186396753</c:v>
                </c:pt>
                <c:pt idx="640">
                  <c:v>0.15681836627130133</c:v>
                </c:pt>
                <c:pt idx="641">
                  <c:v>0.15693189605685653</c:v>
                </c:pt>
                <c:pt idx="642">
                  <c:v>0.15704547112221995</c:v>
                </c:pt>
                <c:pt idx="643">
                  <c:v>0.15715909136922374</c:v>
                </c:pt>
                <c:pt idx="644">
                  <c:v>0.15727275669994478</c:v>
                </c:pt>
                <c:pt idx="645">
                  <c:v>0.15738646701670389</c:v>
                </c:pt>
                <c:pt idx="646">
                  <c:v>0.15750022222206553</c:v>
                </c:pt>
                <c:pt idx="647">
                  <c:v>0.15761402221883694</c:v>
                </c:pt>
                <c:pt idx="648">
                  <c:v>0.15772786691006768</c:v>
                </c:pt>
                <c:pt idx="649">
                  <c:v>0.15784175619904897</c:v>
                </c:pt>
                <c:pt idx="650">
                  <c:v>0.1579556899893132</c:v>
                </c:pt>
                <c:pt idx="651">
                  <c:v>0.15806966818463314</c:v>
                </c:pt>
                <c:pt idx="652">
                  <c:v>0.15818369068902149</c:v>
                </c:pt>
                <c:pt idx="653">
                  <c:v>0.15829775740673024</c:v>
                </c:pt>
                <c:pt idx="654">
                  <c:v>0.15841186824225015</c:v>
                </c:pt>
                <c:pt idx="655">
                  <c:v>0.15852602310031</c:v>
                </c:pt>
                <c:pt idx="656">
                  <c:v>0.15864022188587615</c:v>
                </c:pt>
                <c:pt idx="657">
                  <c:v>0.15875446450415187</c:v>
                </c:pt>
                <c:pt idx="658">
                  <c:v>0.15886875086057681</c:v>
                </c:pt>
                <c:pt idx="659">
                  <c:v>0.15898308086082624</c:v>
                </c:pt>
                <c:pt idx="660">
                  <c:v>0.1590974544108108</c:v>
                </c:pt>
                <c:pt idx="661">
                  <c:v>0.15921187141667553</c:v>
                </c:pt>
                <c:pt idx="662">
                  <c:v>0.15932633178479955</c:v>
                </c:pt>
                <c:pt idx="663">
                  <c:v>0.15944083542179532</c:v>
                </c:pt>
                <c:pt idx="664">
                  <c:v>0.15955538223450821</c:v>
                </c:pt>
                <c:pt idx="665">
                  <c:v>0.1596699721300158</c:v>
                </c:pt>
                <c:pt idx="666">
                  <c:v>0.15978460501562727</c:v>
                </c:pt>
                <c:pt idx="667">
                  <c:v>0.15989928079888296</c:v>
                </c:pt>
                <c:pt idx="668">
                  <c:v>0.16001399938755365</c:v>
                </c:pt>
                <c:pt idx="669">
                  <c:v>0.16012876068964008</c:v>
                </c:pt>
                <c:pt idx="670">
                  <c:v>0.1602435646133723</c:v>
                </c:pt>
                <c:pt idx="671">
                  <c:v>0.16035841106720913</c:v>
                </c:pt>
                <c:pt idx="672">
                  <c:v>0.16047329995983764</c:v>
                </c:pt>
                <c:pt idx="673">
                  <c:v>0.16058823120017238</c:v>
                </c:pt>
                <c:pt idx="674">
                  <c:v>0.16070320469735513</c:v>
                </c:pt>
                <c:pt idx="675">
                  <c:v>0.16081822036075397</c:v>
                </c:pt>
                <c:pt idx="676">
                  <c:v>0.16093327809996297</c:v>
                </c:pt>
                <c:pt idx="677">
                  <c:v>0.16104837782480153</c:v>
                </c:pt>
                <c:pt idx="678">
                  <c:v>0.16116351944531376</c:v>
                </c:pt>
                <c:pt idx="679">
                  <c:v>0.16127870287176799</c:v>
                </c:pt>
                <c:pt idx="680">
                  <c:v>0.16139392801465618</c:v>
                </c:pt>
                <c:pt idx="681">
                  <c:v>0.16150919478469336</c:v>
                </c:pt>
                <c:pt idx="682">
                  <c:v>0.16162450309281703</c:v>
                </c:pt>
                <c:pt idx="683">
                  <c:v>0.16173985285018663</c:v>
                </c:pt>
                <c:pt idx="684">
                  <c:v>0.16185524396818293</c:v>
                </c:pt>
                <c:pt idx="685">
                  <c:v>0.16197067635840762</c:v>
                </c:pt>
                <c:pt idx="686">
                  <c:v>0.16208614993268247</c:v>
                </c:pt>
                <c:pt idx="687">
                  <c:v>0.16220166460304908</c:v>
                </c:pt>
                <c:pt idx="688">
                  <c:v>0.16231722028176809</c:v>
                </c:pt>
                <c:pt idx="689">
                  <c:v>0.16243281688131872</c:v>
                </c:pt>
                <c:pt idx="690">
                  <c:v>0.16254845431439827</c:v>
                </c:pt>
                <c:pt idx="691">
                  <c:v>0.16266413249392142</c:v>
                </c:pt>
                <c:pt idx="692">
                  <c:v>0.16277985133301978</c:v>
                </c:pt>
                <c:pt idx="693">
                  <c:v>0.16289561074504133</c:v>
                </c:pt>
                <c:pt idx="694">
                  <c:v>0.16301141064354979</c:v>
                </c:pt>
                <c:pt idx="695">
                  <c:v>0.16312725094232425</c:v>
                </c:pt>
                <c:pt idx="696">
                  <c:v>0.16324313155535833</c:v>
                </c:pt>
                <c:pt idx="697">
                  <c:v>0.16335905239685991</c:v>
                </c:pt>
                <c:pt idx="698">
                  <c:v>0.16347501338125048</c:v>
                </c:pt>
                <c:pt idx="699">
                  <c:v>0.16359101442316454</c:v>
                </c:pt>
                <c:pt idx="700">
                  <c:v>0.16370705543744907</c:v>
                </c:pt>
                <c:pt idx="701">
                  <c:v>0.16382313633916309</c:v>
                </c:pt>
                <c:pt idx="702">
                  <c:v>0.16393925704357704</c:v>
                </c:pt>
                <c:pt idx="703">
                  <c:v>0.16405541746617217</c:v>
                </c:pt>
                <c:pt idx="704">
                  <c:v>0.16417161752264009</c:v>
                </c:pt>
                <c:pt idx="705">
                  <c:v>0.16428785712888225</c:v>
                </c:pt>
                <c:pt idx="706">
                  <c:v>0.16440413620100933</c:v>
                </c:pt>
                <c:pt idx="707">
                  <c:v>0.16452045465534074</c:v>
                </c:pt>
                <c:pt idx="708">
                  <c:v>0.16463681240840405</c:v>
                </c:pt>
                <c:pt idx="709">
                  <c:v>0.16475320937693452</c:v>
                </c:pt>
                <c:pt idx="710">
                  <c:v>0.16486964547787453</c:v>
                </c:pt>
                <c:pt idx="711">
                  <c:v>0.16498612062837295</c:v>
                </c:pt>
                <c:pt idx="712">
                  <c:v>0.16510263474578479</c:v>
                </c:pt>
                <c:pt idx="713">
                  <c:v>0.16521918774767061</c:v>
                </c:pt>
                <c:pt idx="714">
                  <c:v>0.16533577955179582</c:v>
                </c:pt>
                <c:pt idx="715">
                  <c:v>0.16545241007613043</c:v>
                </c:pt>
                <c:pt idx="716">
                  <c:v>0.16556907923884831</c:v>
                </c:pt>
                <c:pt idx="717">
                  <c:v>0.16568578695832673</c:v>
                </c:pt>
                <c:pt idx="718">
                  <c:v>0.16580253315314583</c:v>
                </c:pt>
                <c:pt idx="719">
                  <c:v>0.16591931774208821</c:v>
                </c:pt>
                <c:pt idx="720">
                  <c:v>0.16603614064413816</c:v>
                </c:pt>
                <c:pt idx="721">
                  <c:v>0.16615300177848136</c:v>
                </c:pt>
                <c:pt idx="722">
                  <c:v>0.16626990106450423</c:v>
                </c:pt>
                <c:pt idx="723">
                  <c:v>0.16638683842179353</c:v>
                </c:pt>
                <c:pt idx="724">
                  <c:v>0.16650381377013568</c:v>
                </c:pt>
                <c:pt idx="725">
                  <c:v>0.16662082702951642</c:v>
                </c:pt>
                <c:pt idx="726">
                  <c:v>0.16673787812012009</c:v>
                </c:pt>
                <c:pt idx="727">
                  <c:v>0.16685496696232938</c:v>
                </c:pt>
                <c:pt idx="728">
                  <c:v>0.16697209347672451</c:v>
                </c:pt>
                <c:pt idx="729">
                  <c:v>0.16708925758408297</c:v>
                </c:pt>
                <c:pt idx="730">
                  <c:v>0.16720645920537888</c:v>
                </c:pt>
                <c:pt idx="731">
                  <c:v>0.16732369826178245</c:v>
                </c:pt>
                <c:pt idx="732">
                  <c:v>0.16744097467465968</c:v>
                </c:pt>
                <c:pt idx="733">
                  <c:v>0.16755828836557154</c:v>
                </c:pt>
                <c:pt idx="734">
                  <c:v>0.16767563925627368</c:v>
                </c:pt>
                <c:pt idx="735">
                  <c:v>0.16779302726871587</c:v>
                </c:pt>
                <c:pt idx="736">
                  <c:v>0.16791045232504148</c:v>
                </c:pt>
                <c:pt idx="737">
                  <c:v>0.16802791434758699</c:v>
                </c:pt>
                <c:pt idx="738">
                  <c:v>0.16814541325888144</c:v>
                </c:pt>
                <c:pt idx="739">
                  <c:v>0.16826294898164607</c:v>
                </c:pt>
                <c:pt idx="740">
                  <c:v>0.16838052143879359</c:v>
                </c:pt>
                <c:pt idx="741">
                  <c:v>0.16849813055342788</c:v>
                </c:pt>
                <c:pt idx="742">
                  <c:v>0.16861577624884341</c:v>
                </c:pt>
                <c:pt idx="743">
                  <c:v>0.16873345844852475</c:v>
                </c:pt>
                <c:pt idx="744">
                  <c:v>0.16885117707614605</c:v>
                </c:pt>
                <c:pt idx="745">
                  <c:v>0.16896893205557059</c:v>
                </c:pt>
                <c:pt idx="746">
                  <c:v>0.16908672331085023</c:v>
                </c:pt>
                <c:pt idx="747">
                  <c:v>0.16920455076622504</c:v>
                </c:pt>
                <c:pt idx="748">
                  <c:v>0.16932241434612258</c:v>
                </c:pt>
                <c:pt idx="749">
                  <c:v>0.16944031397515771</c:v>
                </c:pt>
                <c:pt idx="750">
                  <c:v>0.16955824957813179</c:v>
                </c:pt>
                <c:pt idx="751">
                  <c:v>0.16967622108003239</c:v>
                </c:pt>
                <c:pt idx="752">
                  <c:v>0.16979422840603275</c:v>
                </c:pt>
                <c:pt idx="753">
                  <c:v>0.16991227148149138</c:v>
                </c:pt>
                <c:pt idx="754">
                  <c:v>0.17003035023195132</c:v>
                </c:pt>
                <c:pt idx="755">
                  <c:v>0.17014846458313995</c:v>
                </c:pt>
                <c:pt idx="756">
                  <c:v>0.17026661446096833</c:v>
                </c:pt>
                <c:pt idx="757">
                  <c:v>0.17038479979153076</c:v>
                </c:pt>
                <c:pt idx="758">
                  <c:v>0.17050302050110439</c:v>
                </c:pt>
                <c:pt idx="759">
                  <c:v>0.17062127651614856</c:v>
                </c:pt>
                <c:pt idx="760">
                  <c:v>0.17073956776330443</c:v>
                </c:pt>
                <c:pt idx="761">
                  <c:v>0.17085789416939454</c:v>
                </c:pt>
                <c:pt idx="762">
                  <c:v>0.17097625566142227</c:v>
                </c:pt>
                <c:pt idx="763">
                  <c:v>0.17109465216657133</c:v>
                </c:pt>
                <c:pt idx="764">
                  <c:v>0.17121308361220539</c:v>
                </c:pt>
                <c:pt idx="765">
                  <c:v>0.17133154992586749</c:v>
                </c:pt>
                <c:pt idx="766">
                  <c:v>0.17145005103527974</c:v>
                </c:pt>
                <c:pt idx="767">
                  <c:v>0.17156858686834262</c:v>
                </c:pt>
                <c:pt idx="768">
                  <c:v>0.1716871573531347</c:v>
                </c:pt>
                <c:pt idx="769">
                  <c:v>0.17180576241791201</c:v>
                </c:pt>
                <c:pt idx="770">
                  <c:v>0.17192440199110778</c:v>
                </c:pt>
                <c:pt idx="771">
                  <c:v>0.17204307600133179</c:v>
                </c:pt>
                <c:pt idx="772">
                  <c:v>0.17216178437736995</c:v>
                </c:pt>
                <c:pt idx="773">
                  <c:v>0.17228052704818392</c:v>
                </c:pt>
                <c:pt idx="774">
                  <c:v>0.1723993039429105</c:v>
                </c:pt>
                <c:pt idx="775">
                  <c:v>0.17251811499086125</c:v>
                </c:pt>
                <c:pt idx="776">
                  <c:v>0.17263696012152216</c:v>
                </c:pt>
                <c:pt idx="777">
                  <c:v>0.17275583926455285</c:v>
                </c:pt>
                <c:pt idx="778">
                  <c:v>0.17287475234978655</c:v>
                </c:pt>
                <c:pt idx="779">
                  <c:v>0.17299369930722919</c:v>
                </c:pt>
                <c:pt idx="780">
                  <c:v>0.17311268006705929</c:v>
                </c:pt>
                <c:pt idx="781">
                  <c:v>0.17323169455962736</c:v>
                </c:pt>
                <c:pt idx="782">
                  <c:v>0.17335074271545545</c:v>
                </c:pt>
                <c:pt idx="783">
                  <c:v>0.17346982446523668</c:v>
                </c:pt>
                <c:pt idx="784">
                  <c:v>0.17358893973983489</c:v>
                </c:pt>
                <c:pt idx="785">
                  <c:v>0.17370808847028404</c:v>
                </c:pt>
                <c:pt idx="786">
                  <c:v>0.17382727058778788</c:v>
                </c:pt>
                <c:pt idx="787">
                  <c:v>0.17394648602371945</c:v>
                </c:pt>
                <c:pt idx="788">
                  <c:v>0.17406573470962064</c:v>
                </c:pt>
                <c:pt idx="789">
                  <c:v>0.1741850165772017</c:v>
                </c:pt>
                <c:pt idx="790">
                  <c:v>0.17430433155834091</c:v>
                </c:pt>
                <c:pt idx="791">
                  <c:v>0.17442367958508395</c:v>
                </c:pt>
                <c:pt idx="792">
                  <c:v>0.17454306058964369</c:v>
                </c:pt>
                <c:pt idx="793">
                  <c:v>0.17466247450439956</c:v>
                </c:pt>
                <c:pt idx="794">
                  <c:v>0.17478192126189721</c:v>
                </c:pt>
                <c:pt idx="795">
                  <c:v>0.17490140079484792</c:v>
                </c:pt>
                <c:pt idx="796">
                  <c:v>0.17502091303612843</c:v>
                </c:pt>
                <c:pt idx="797">
                  <c:v>0.17514045791878025</c:v>
                </c:pt>
                <c:pt idx="798">
                  <c:v>0.17526003537600929</c:v>
                </c:pt>
                <c:pt idx="799">
                  <c:v>0.17537964534118555</c:v>
                </c:pt>
                <c:pt idx="800">
                  <c:v>0.17549928774784254</c:v>
                </c:pt>
                <c:pt idx="801">
                  <c:v>0.17561896252967682</c:v>
                </c:pt>
                <c:pt idx="802">
                  <c:v>0.17573866962054774</c:v>
                </c:pt>
                <c:pt idx="803">
                  <c:v>0.17585840895447685</c:v>
                </c:pt>
                <c:pt idx="804">
                  <c:v>0.17597818046564762</c:v>
                </c:pt>
                <c:pt idx="805">
                  <c:v>0.17609798408840469</c:v>
                </c:pt>
                <c:pt idx="806">
                  <c:v>0.17621781975725392</c:v>
                </c:pt>
                <c:pt idx="807">
                  <c:v>0.17633768740686159</c:v>
                </c:pt>
                <c:pt idx="808">
                  <c:v>0.17645758697205408</c:v>
                </c:pt>
                <c:pt idx="809">
                  <c:v>0.17657751838781752</c:v>
                </c:pt>
                <c:pt idx="810">
                  <c:v>0.17669748158929721</c:v>
                </c:pt>
                <c:pt idx="811">
                  <c:v>0.17681747651179741</c:v>
                </c:pt>
                <c:pt idx="812">
                  <c:v>0.17693750309078071</c:v>
                </c:pt>
                <c:pt idx="813">
                  <c:v>0.1770575612618677</c:v>
                </c:pt>
                <c:pt idx="814">
                  <c:v>0.17717765096083657</c:v>
                </c:pt>
                <c:pt idx="815">
                  <c:v>0.17729777212362266</c:v>
                </c:pt>
                <c:pt idx="816">
                  <c:v>0.17741792468631806</c:v>
                </c:pt>
                <c:pt idx="817">
                  <c:v>0.17753810858517119</c:v>
                </c:pt>
                <c:pt idx="818">
                  <c:v>0.1776583237565863</c:v>
                </c:pt>
                <c:pt idx="819">
                  <c:v>0.1777785701371232</c:v>
                </c:pt>
                <c:pt idx="820">
                  <c:v>0.17789884766349678</c:v>
                </c:pt>
                <c:pt idx="821">
                  <c:v>0.17801915627257656</c:v>
                </c:pt>
                <c:pt idx="822">
                  <c:v>0.17813949590138634</c:v>
                </c:pt>
                <c:pt idx="823">
                  <c:v>0.17825986648710368</c:v>
                </c:pt>
                <c:pt idx="824">
                  <c:v>0.17838026796705972</c:v>
                </c:pt>
                <c:pt idx="825">
                  <c:v>0.17850070027873849</c:v>
                </c:pt>
                <c:pt idx="826">
                  <c:v>0.17862116335977671</c:v>
                </c:pt>
                <c:pt idx="827">
                  <c:v>0.17874165714796322</c:v>
                </c:pt>
                <c:pt idx="828">
                  <c:v>0.17886218158123879</c:v>
                </c:pt>
                <c:pt idx="829">
                  <c:v>0.17898273659769545</c:v>
                </c:pt>
                <c:pt idx="830">
                  <c:v>0.17910332213557636</c:v>
                </c:pt>
                <c:pt idx="831">
                  <c:v>0.17922393813327514</c:v>
                </c:pt>
                <c:pt idx="832">
                  <c:v>0.17934458452933569</c:v>
                </c:pt>
                <c:pt idx="833">
                  <c:v>0.17946526126245166</c:v>
                </c:pt>
                <c:pt idx="834">
                  <c:v>0.17958596827146611</c:v>
                </c:pt>
                <c:pt idx="835">
                  <c:v>0.17970670549537107</c:v>
                </c:pt>
                <c:pt idx="836">
                  <c:v>0.17982747287330719</c:v>
                </c:pt>
                <c:pt idx="837">
                  <c:v>0.17994827034456329</c:v>
                </c:pt>
                <c:pt idx="838">
                  <c:v>0.180069097848576</c:v>
                </c:pt>
                <c:pt idx="839">
                  <c:v>0.18018995532492935</c:v>
                </c:pt>
                <c:pt idx="840">
                  <c:v>0.18031084271335443</c:v>
                </c:pt>
                <c:pt idx="841">
                  <c:v>0.18043175995372887</c:v>
                </c:pt>
                <c:pt idx="842">
                  <c:v>0.18055270698607662</c:v>
                </c:pt>
                <c:pt idx="843">
                  <c:v>0.18067368375056739</c:v>
                </c:pt>
                <c:pt idx="844">
                  <c:v>0.1807946901875164</c:v>
                </c:pt>
                <c:pt idx="845">
                  <c:v>0.18091572623738389</c:v>
                </c:pt>
                <c:pt idx="846">
                  <c:v>0.18103679184077484</c:v>
                </c:pt>
                <c:pt idx="847">
                  <c:v>0.18115788693843843</c:v>
                </c:pt>
                <c:pt idx="848">
                  <c:v>0.18127901147126779</c:v>
                </c:pt>
                <c:pt idx="849">
                  <c:v>0.18140016538029957</c:v>
                </c:pt>
                <c:pt idx="850">
                  <c:v>0.18152134860671357</c:v>
                </c:pt>
                <c:pt idx="851">
                  <c:v>0.1816425610918323</c:v>
                </c:pt>
                <c:pt idx="852">
                  <c:v>0.1817638027771207</c:v>
                </c:pt>
                <c:pt idx="853">
                  <c:v>0.18188507360418565</c:v>
                </c:pt>
                <c:pt idx="854">
                  <c:v>0.18200637351477567</c:v>
                </c:pt>
                <c:pt idx="855">
                  <c:v>0.1821277024507805</c:v>
                </c:pt>
                <c:pt idx="856">
                  <c:v>0.18224906035423072</c:v>
                </c:pt>
                <c:pt idx="857">
                  <c:v>0.18237044716729747</c:v>
                </c:pt>
                <c:pt idx="858">
                  <c:v>0.18249186283229191</c:v>
                </c:pt>
                <c:pt idx="859">
                  <c:v>0.18261330729166492</c:v>
                </c:pt>
                <c:pt idx="860">
                  <c:v>0.18273478048800681</c:v>
                </c:pt>
                <c:pt idx="861">
                  <c:v>0.18285628236404686</c:v>
                </c:pt>
                <c:pt idx="862">
                  <c:v>0.18297781286265291</c:v>
                </c:pt>
                <c:pt idx="863">
                  <c:v>0.18309937192683112</c:v>
                </c:pt>
                <c:pt idx="864">
                  <c:v>0.18322095949972547</c:v>
                </c:pt>
                <c:pt idx="865">
                  <c:v>0.18334257552461738</c:v>
                </c:pt>
                <c:pt idx="866">
                  <c:v>0.18346421994492562</c:v>
                </c:pt>
                <c:pt idx="867">
                  <c:v>0.18358589270420544</c:v>
                </c:pt>
                <c:pt idx="868">
                  <c:v>0.18370759374614876</c:v>
                </c:pt>
                <c:pt idx="869">
                  <c:v>0.18382932301458341</c:v>
                </c:pt>
                <c:pt idx="870">
                  <c:v>0.18395108045347283</c:v>
                </c:pt>
                <c:pt idx="871">
                  <c:v>0.18407286600691597</c:v>
                </c:pt>
                <c:pt idx="872">
                  <c:v>0.18419467961914654</c:v>
                </c:pt>
                <c:pt idx="873">
                  <c:v>0.18431652123453296</c:v>
                </c:pt>
                <c:pt idx="874">
                  <c:v>0.18443839079757779</c:v>
                </c:pt>
                <c:pt idx="875">
                  <c:v>0.18456028825291762</c:v>
                </c:pt>
                <c:pt idx="876">
                  <c:v>0.18468221354532233</c:v>
                </c:pt>
                <c:pt idx="877">
                  <c:v>0.18480416661969512</c:v>
                </c:pt>
                <c:pt idx="878">
                  <c:v>0.18492614742107194</c:v>
                </c:pt>
                <c:pt idx="879">
                  <c:v>0.1850481558946212</c:v>
                </c:pt>
                <c:pt idx="880">
                  <c:v>0.18517019198564341</c:v>
                </c:pt>
                <c:pt idx="881">
                  <c:v>0.18529225563957075</c:v>
                </c:pt>
                <c:pt idx="882">
                  <c:v>0.18541434680196686</c:v>
                </c:pt>
                <c:pt idx="883">
                  <c:v>0.18553646541852639</c:v>
                </c:pt>
                <c:pt idx="884">
                  <c:v>0.18565861143507467</c:v>
                </c:pt>
                <c:pt idx="885">
                  <c:v>0.18578078479756738</c:v>
                </c:pt>
                <c:pt idx="886">
                  <c:v>0.18590298545209014</c:v>
                </c:pt>
                <c:pt idx="887">
                  <c:v>0.18602521334485828</c:v>
                </c:pt>
                <c:pt idx="888">
                  <c:v>0.18614746842221636</c:v>
                </c:pt>
                <c:pt idx="889">
                  <c:v>0.18626975063063791</c:v>
                </c:pt>
                <c:pt idx="890">
                  <c:v>0.18639205991672508</c:v>
                </c:pt>
                <c:pt idx="891">
                  <c:v>0.18651439622720825</c:v>
                </c:pt>
                <c:pt idx="892">
                  <c:v>0.18663675950894573</c:v>
                </c:pt>
                <c:pt idx="893">
                  <c:v>0.18675914970892332</c:v>
                </c:pt>
                <c:pt idx="894">
                  <c:v>0.18688156677425422</c:v>
                </c:pt>
                <c:pt idx="895">
                  <c:v>0.18700401065217837</c:v>
                </c:pt>
                <c:pt idx="896">
                  <c:v>0.18712648129006229</c:v>
                </c:pt>
                <c:pt idx="897">
                  <c:v>0.1872489786353988</c:v>
                </c:pt>
                <c:pt idx="898">
                  <c:v>0.18737150263580649</c:v>
                </c:pt>
                <c:pt idx="899">
                  <c:v>0.18749405323902954</c:v>
                </c:pt>
                <c:pt idx="900">
                  <c:v>0.18761663039293727</c:v>
                </c:pt>
                <c:pt idx="901">
                  <c:v>0.18773923404552401</c:v>
                </c:pt>
                <c:pt idx="902">
                  <c:v>0.18786186414490844</c:v>
                </c:pt>
                <c:pt idx="903">
                  <c:v>0.1879845206393336</c:v>
                </c:pt>
                <c:pt idx="904">
                  <c:v>0.18810720347716631</c:v>
                </c:pt>
                <c:pt idx="905">
                  <c:v>0.18822991260689689</c:v>
                </c:pt>
                <c:pt idx="906">
                  <c:v>0.18835264797713897</c:v>
                </c:pt>
                <c:pt idx="907">
                  <c:v>0.18847540953662906</c:v>
                </c:pt>
                <c:pt idx="908">
                  <c:v>0.18859819723422608</c:v>
                </c:pt>
                <c:pt idx="909">
                  <c:v>0.18872101101891128</c:v>
                </c:pt>
                <c:pt idx="910">
                  <c:v>0.18884385083978786</c:v>
                </c:pt>
                <c:pt idx="911">
                  <c:v>0.18896671664608039</c:v>
                </c:pt>
                <c:pt idx="912">
                  <c:v>0.1890896083871349</c:v>
                </c:pt>
                <c:pt idx="913">
                  <c:v>0.1892125260124182</c:v>
                </c:pt>
                <c:pt idx="914">
                  <c:v>0.18933546947151778</c:v>
                </c:pt>
                <c:pt idx="915">
                  <c:v>0.18945843871414131</c:v>
                </c:pt>
                <c:pt idx="916">
                  <c:v>0.18958143369011649</c:v>
                </c:pt>
                <c:pt idx="917">
                  <c:v>0.18970445434939065</c:v>
                </c:pt>
                <c:pt idx="918">
                  <c:v>0.18982750064203036</c:v>
                </c:pt>
                <c:pt idx="919">
                  <c:v>0.18995057251822128</c:v>
                </c:pt>
                <c:pt idx="920">
                  <c:v>0.19007366992826766</c:v>
                </c:pt>
                <c:pt idx="921">
                  <c:v>0.19019679282259214</c:v>
                </c:pt>
                <c:pt idx="922">
                  <c:v>0.19031994115173545</c:v>
                </c:pt>
                <c:pt idx="923">
                  <c:v>0.19044311486635593</c:v>
                </c:pt>
                <c:pt idx="924">
                  <c:v>0.19056631391722942</c:v>
                </c:pt>
                <c:pt idx="925">
                  <c:v>0.19068953825524892</c:v>
                </c:pt>
                <c:pt idx="926">
                  <c:v>0.19081278783142402</c:v>
                </c:pt>
                <c:pt idx="927">
                  <c:v>0.19093606259688095</c:v>
                </c:pt>
                <c:pt idx="928">
                  <c:v>0.19105936250286201</c:v>
                </c:pt>
                <c:pt idx="929">
                  <c:v>0.19118268750072545</c:v>
                </c:pt>
                <c:pt idx="930">
                  <c:v>0.19130603754194492</c:v>
                </c:pt>
                <c:pt idx="931">
                  <c:v>0.19142941257810941</c:v>
                </c:pt>
                <c:pt idx="932">
                  <c:v>0.19155281256092285</c:v>
                </c:pt>
                <c:pt idx="933">
                  <c:v>0.19167623744220366</c:v>
                </c:pt>
                <c:pt idx="934">
                  <c:v>0.19179968717388474</c:v>
                </c:pt>
                <c:pt idx="935">
                  <c:v>0.19192316170801285</c:v>
                </c:pt>
                <c:pt idx="936">
                  <c:v>0.1920466609967485</c:v>
                </c:pt>
                <c:pt idx="937">
                  <c:v>0.19217018499236568</c:v>
                </c:pt>
                <c:pt idx="938">
                  <c:v>0.19229373364725136</c:v>
                </c:pt>
                <c:pt idx="939">
                  <c:v>0.19241730691390532</c:v>
                </c:pt>
                <c:pt idx="940">
                  <c:v>0.19254090474493996</c:v>
                </c:pt>
                <c:pt idx="941">
                  <c:v>0.19266452709307968</c:v>
                </c:pt>
                <c:pt idx="942">
                  <c:v>0.19278817391116096</c:v>
                </c:pt>
                <c:pt idx="943">
                  <c:v>0.19291184515213169</c:v>
                </c:pt>
                <c:pt idx="944">
                  <c:v>0.19303554076905124</c:v>
                </c:pt>
                <c:pt idx="945">
                  <c:v>0.19315926071508985</c:v>
                </c:pt>
                <c:pt idx="946">
                  <c:v>0.19328300494352846</c:v>
                </c:pt>
                <c:pt idx="947">
                  <c:v>0.19340677340775853</c:v>
                </c:pt>
                <c:pt idx="948">
                  <c:v>0.19353056606128149</c:v>
                </c:pt>
                <c:pt idx="949">
                  <c:v>0.19365438285770875</c:v>
                </c:pt>
                <c:pt idx="950">
                  <c:v>0.19377822375076112</c:v>
                </c:pt>
                <c:pt idx="951">
                  <c:v>0.19390208869426867</c:v>
                </c:pt>
                <c:pt idx="952">
                  <c:v>0.1940259776421705</c:v>
                </c:pt>
                <c:pt idx="953">
                  <c:v>0.1941498905485142</c:v>
                </c:pt>
                <c:pt idx="954">
                  <c:v>0.19427382736745588</c:v>
                </c:pt>
                <c:pt idx="955">
                  <c:v>0.19439778805325961</c:v>
                </c:pt>
                <c:pt idx="956">
                  <c:v>0.19452177256029732</c:v>
                </c:pt>
                <c:pt idx="957">
                  <c:v>0.19464578084304843</c:v>
                </c:pt>
                <c:pt idx="958">
                  <c:v>0.19476981285609957</c:v>
                </c:pt>
                <c:pt idx="959">
                  <c:v>0.1948938685541442</c:v>
                </c:pt>
                <c:pt idx="960">
                  <c:v>0.19501794789198262</c:v>
                </c:pt>
                <c:pt idx="961">
                  <c:v>0.19514205082452127</c:v>
                </c:pt>
                <c:pt idx="962">
                  <c:v>0.19526617730677281</c:v>
                </c:pt>
                <c:pt idx="963">
                  <c:v>0.19539032729385569</c:v>
                </c:pt>
                <c:pt idx="964">
                  <c:v>0.19551450074099375</c:v>
                </c:pt>
                <c:pt idx="965">
                  <c:v>0.19563869760351618</c:v>
                </c:pt>
                <c:pt idx="966">
                  <c:v>0.19576291783685704</c:v>
                </c:pt>
                <c:pt idx="967">
                  <c:v>0.19588716139655515</c:v>
                </c:pt>
                <c:pt idx="968">
                  <c:v>0.1960114282382536</c:v>
                </c:pt>
                <c:pt idx="969">
                  <c:v>0.19613571831769971</c:v>
                </c:pt>
                <c:pt idx="970">
                  <c:v>0.19626003159074454</c:v>
                </c:pt>
                <c:pt idx="971">
                  <c:v>0.19638436801334277</c:v>
                </c:pt>
                <c:pt idx="972">
                  <c:v>0.19650872754155232</c:v>
                </c:pt>
                <c:pt idx="973">
                  <c:v>0.19663311013153417</c:v>
                </c:pt>
                <c:pt idx="974">
                  <c:v>0.196757515739552</c:v>
                </c:pt>
                <c:pt idx="975">
                  <c:v>0.1968819443219719</c:v>
                </c:pt>
                <c:pt idx="976">
                  <c:v>0.19700639583526228</c:v>
                </c:pt>
                <c:pt idx="977">
                  <c:v>0.19713087023599335</c:v>
                </c:pt>
                <c:pt idx="978">
                  <c:v>0.197255367480837</c:v>
                </c:pt>
                <c:pt idx="979">
                  <c:v>0.19737988752656649</c:v>
                </c:pt>
                <c:pt idx="980">
                  <c:v>0.19750443033005624</c:v>
                </c:pt>
                <c:pt idx="981">
                  <c:v>0.19762899584828145</c:v>
                </c:pt>
                <c:pt idx="982">
                  <c:v>0.19775358403831786</c:v>
                </c:pt>
                <c:pt idx="983">
                  <c:v>0.19787819485734159</c:v>
                </c:pt>
                <c:pt idx="984">
                  <c:v>0.19800282826262872</c:v>
                </c:pt>
                <c:pt idx="985">
                  <c:v>0.19812748421155518</c:v>
                </c:pt>
                <c:pt idx="986">
                  <c:v>0.19825216266159632</c:v>
                </c:pt>
                <c:pt idx="987">
                  <c:v>0.19837686357032677</c:v>
                </c:pt>
                <c:pt idx="988">
                  <c:v>0.19850158689542016</c:v>
                </c:pt>
                <c:pt idx="989">
                  <c:v>0.19862633259464882</c:v>
                </c:pt>
                <c:pt idx="990">
                  <c:v>0.19875110062588344</c:v>
                </c:pt>
                <c:pt idx="991">
                  <c:v>0.19887589094709301</c:v>
                </c:pt>
                <c:pt idx="992">
                  <c:v>0.1990007035163445</c:v>
                </c:pt>
                <c:pt idx="993">
                  <c:v>0.19912553829180235</c:v>
                </c:pt>
                <c:pt idx="994">
                  <c:v>0.19925039523172858</c:v>
                </c:pt>
                <c:pt idx="995">
                  <c:v>0.19937527429448226</c:v>
                </c:pt>
                <c:pt idx="996">
                  <c:v>0.19950017543851947</c:v>
                </c:pt>
                <c:pt idx="997">
                  <c:v>0.19962509862239278</c:v>
                </c:pt>
                <c:pt idx="998">
                  <c:v>0.19975004380475125</c:v>
                </c:pt>
                <c:pt idx="999">
                  <c:v>0.19987501094434004</c:v>
                </c:pt>
                <c:pt idx="1000">
                  <c:v>0.20000000000000009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E-DD42-81B7-95D4A6AF04E0}"/>
            </c:ext>
          </c:extLst>
        </c:ser>
        <c:ser>
          <c:idx val="0"/>
          <c:order val="1"/>
          <c:tx>
            <c:strRef>
              <c:f>Sheet1!$R$6</c:f>
              <c:strCache>
                <c:ptCount val="1"/>
                <c:pt idx="0">
                  <c:v>0.5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Sheet1!$R$9:$R$1009</c:f>
              <c:numCache>
                <c:formatCode>General</c:formatCode>
                <c:ptCount val="1001"/>
                <c:pt idx="0">
                  <c:v>0.1</c:v>
                </c:pt>
                <c:pt idx="1">
                  <c:v>0.1000001499998875</c:v>
                </c:pt>
                <c:pt idx="2">
                  <c:v>0.10000059999820003</c:v>
                </c:pt>
                <c:pt idx="3">
                  <c:v>0.10000134999088764</c:v>
                </c:pt>
                <c:pt idx="4">
                  <c:v>0.10000239997120071</c:v>
                </c:pt>
                <c:pt idx="5">
                  <c:v>0.10000374992969015</c:v>
                </c:pt>
                <c:pt idx="6">
                  <c:v>0.10000539985420788</c:v>
                </c:pt>
                <c:pt idx="7">
                  <c:v>0.10000734972990737</c:v>
                </c:pt>
                <c:pt idx="8">
                  <c:v>0.10000959953924424</c:v>
                </c:pt>
                <c:pt idx="9">
                  <c:v>0.10001214926197717</c:v>
                </c:pt>
                <c:pt idx="10">
                  <c:v>0.10001499887516874</c:v>
                </c:pt>
                <c:pt idx="11">
                  <c:v>0.1000181483531864</c:v>
                </c:pt>
                <c:pt idx="12">
                  <c:v>0.10002159766770376</c:v>
                </c:pt>
                <c:pt idx="13">
                  <c:v>0.10002534678770177</c:v>
                </c:pt>
                <c:pt idx="14">
                  <c:v>0.10002939567947015</c:v>
                </c:pt>
                <c:pt idx="15">
                  <c:v>0.10003374430660887</c:v>
                </c:pt>
                <c:pt idx="16">
                  <c:v>0.10003839263002981</c:v>
                </c:pt>
                <c:pt idx="17">
                  <c:v>0.10004334060795853</c:v>
                </c:pt>
                <c:pt idx="18">
                  <c:v>0.10004858819593608</c:v>
                </c:pt>
                <c:pt idx="19">
                  <c:v>0.10005413534682113</c:v>
                </c:pt>
                <c:pt idx="20">
                  <c:v>0.10005998201079191</c:v>
                </c:pt>
                <c:pt idx="21">
                  <c:v>0.10006612813534858</c:v>
                </c:pt>
                <c:pt idx="22">
                  <c:v>0.10007257366531552</c:v>
                </c:pt>
                <c:pt idx="23">
                  <c:v>0.10007931854284381</c:v>
                </c:pt>
                <c:pt idx="24">
                  <c:v>0.10008636270741385</c:v>
                </c:pt>
                <c:pt idx="25">
                  <c:v>0.10009370609583802</c:v>
                </c:pt>
                <c:pt idx="26">
                  <c:v>0.10010134864226357</c:v>
                </c:pt>
                <c:pt idx="27">
                  <c:v>0.10010929027817549</c:v>
                </c:pt>
                <c:pt idx="28">
                  <c:v>0.10011753093239965</c:v>
                </c:pt>
                <c:pt idx="29">
                  <c:v>0.10012607053110593</c:v>
                </c:pt>
                <c:pt idx="30">
                  <c:v>0.10013490899781155</c:v>
                </c:pt>
                <c:pt idx="31">
                  <c:v>0.10014404625338444</c:v>
                </c:pt>
                <c:pt idx="32">
                  <c:v>0.10015348221604679</c:v>
                </c:pt>
                <c:pt idx="33">
                  <c:v>0.10016321680137874</c:v>
                </c:pt>
                <c:pt idx="34">
                  <c:v>0.10017324992232209</c:v>
                </c:pt>
                <c:pt idx="35">
                  <c:v>0.10018358148918416</c:v>
                </c:pt>
                <c:pt idx="36">
                  <c:v>0.10019421140964184</c:v>
                </c:pt>
                <c:pt idx="37">
                  <c:v>0.10020513958874566</c:v>
                </c:pt>
                <c:pt idx="38">
                  <c:v>0.10021636592892401</c:v>
                </c:pt>
                <c:pt idx="39">
                  <c:v>0.1002278903299875</c:v>
                </c:pt>
                <c:pt idx="40">
                  <c:v>0.10023971268913336</c:v>
                </c:pt>
                <c:pt idx="41">
                  <c:v>0.10025183290095001</c:v>
                </c:pt>
                <c:pt idx="42">
                  <c:v>0.10026425085742177</c:v>
                </c:pt>
                <c:pt idx="43">
                  <c:v>0.1002769664479336</c:v>
                </c:pt>
                <c:pt idx="44">
                  <c:v>0.10028997955927602</c:v>
                </c:pt>
                <c:pt idx="45">
                  <c:v>0.10030329007565007</c:v>
                </c:pt>
                <c:pt idx="46">
                  <c:v>0.10031689787867247</c:v>
                </c:pt>
                <c:pt idx="47">
                  <c:v>0.10033080284738083</c:v>
                </c:pt>
                <c:pt idx="48">
                  <c:v>0.10034500485823897</c:v>
                </c:pt>
                <c:pt idx="49">
                  <c:v>0.10035950378514234</c:v>
                </c:pt>
                <c:pt idx="50">
                  <c:v>0.10037429949942367</c:v>
                </c:pt>
                <c:pt idx="51">
                  <c:v>0.10038939186985844</c:v>
                </c:pt>
                <c:pt idx="52">
                  <c:v>0.10040478076267087</c:v>
                </c:pt>
                <c:pt idx="53">
                  <c:v>0.10042046604153956</c:v>
                </c:pt>
                <c:pt idx="54">
                  <c:v>0.10043644756760367</c:v>
                </c:pt>
                <c:pt idx="55">
                  <c:v>0.10045272519946884</c:v>
                </c:pt>
                <c:pt idx="56">
                  <c:v>0.10046929879321347</c:v>
                </c:pt>
                <c:pt idx="57">
                  <c:v>0.10048616820239491</c:v>
                </c:pt>
                <c:pt idx="58">
                  <c:v>0.10050333327805601</c:v>
                </c:pt>
                <c:pt idx="59">
                  <c:v>0.10052079386873146</c:v>
                </c:pt>
                <c:pt idx="60">
                  <c:v>0.10053854982045446</c:v>
                </c:pt>
                <c:pt idx="61">
                  <c:v>0.10055660097676333</c:v>
                </c:pt>
                <c:pt idx="62">
                  <c:v>0.10057494717870848</c:v>
                </c:pt>
                <c:pt idx="63">
                  <c:v>0.10059358826485912</c:v>
                </c:pt>
                <c:pt idx="64">
                  <c:v>0.10061252407131033</c:v>
                </c:pt>
                <c:pt idx="65">
                  <c:v>0.10063175443169022</c:v>
                </c:pt>
                <c:pt idx="66">
                  <c:v>0.10065127917716694</c:v>
                </c:pt>
                <c:pt idx="67">
                  <c:v>0.10067109813645624</c:v>
                </c:pt>
                <c:pt idx="68">
                  <c:v>0.10069121113582853</c:v>
                </c:pt>
                <c:pt idx="69">
                  <c:v>0.10071161799911668</c:v>
                </c:pt>
                <c:pt idx="70">
                  <c:v>0.10073231854772331</c:v>
                </c:pt>
                <c:pt idx="71">
                  <c:v>0.10075331260062868</c:v>
                </c:pt>
                <c:pt idx="72">
                  <c:v>0.10077459997439832</c:v>
                </c:pt>
                <c:pt idx="73">
                  <c:v>0.10079618048319093</c:v>
                </c:pt>
                <c:pt idx="74">
                  <c:v>0.10081805393876635</c:v>
                </c:pt>
                <c:pt idx="75">
                  <c:v>0.10084022015049353</c:v>
                </c:pt>
                <c:pt idx="76">
                  <c:v>0.10086267892535872</c:v>
                </c:pt>
                <c:pt idx="77">
                  <c:v>0.10088543006797365</c:v>
                </c:pt>
                <c:pt idx="78">
                  <c:v>0.10090847338058387</c:v>
                </c:pt>
                <c:pt idx="79">
                  <c:v>0.10093180866307708</c:v>
                </c:pt>
                <c:pt idx="80">
                  <c:v>0.1009554357129917</c:v>
                </c:pt>
                <c:pt idx="81">
                  <c:v>0.10097935432552539</c:v>
                </c:pt>
                <c:pt idx="82">
                  <c:v>0.10100356429354364</c:v>
                </c:pt>
                <c:pt idx="83">
                  <c:v>0.10102806540758862</c:v>
                </c:pt>
                <c:pt idx="84">
                  <c:v>0.10105285745588792</c:v>
                </c:pt>
                <c:pt idx="85">
                  <c:v>0.10107794022436352</c:v>
                </c:pt>
                <c:pt idx="86">
                  <c:v>0.10110331349664066</c:v>
                </c:pt>
                <c:pt idx="87">
                  <c:v>0.10112897705405707</c:v>
                </c:pt>
                <c:pt idx="88">
                  <c:v>0.10115493067567198</c:v>
                </c:pt>
                <c:pt idx="89">
                  <c:v>0.10118117413827536</c:v>
                </c:pt>
                <c:pt idx="90">
                  <c:v>0.10120770721639732</c:v>
                </c:pt>
                <c:pt idx="91">
                  <c:v>0.1012345296823174</c:v>
                </c:pt>
                <c:pt idx="92">
                  <c:v>0.10126164130607405</c:v>
                </c:pt>
                <c:pt idx="93">
                  <c:v>0.10128904185547419</c:v>
                </c:pt>
                <c:pt idx="94">
                  <c:v>0.1013167310961028</c:v>
                </c:pt>
                <c:pt idx="95">
                  <c:v>0.10134470879133257</c:v>
                </c:pt>
                <c:pt idx="96">
                  <c:v>0.10137297470233377</c:v>
                </c:pt>
                <c:pt idx="97">
                  <c:v>0.10140152858808392</c:v>
                </c:pt>
                <c:pt idx="98">
                  <c:v>0.10143037020537785</c:v>
                </c:pt>
                <c:pt idx="99">
                  <c:v>0.10145949930883753</c:v>
                </c:pt>
                <c:pt idx="100">
                  <c:v>0.1014889156509222</c:v>
                </c:pt>
                <c:pt idx="101">
                  <c:v>0.10151861898193849</c:v>
                </c:pt>
                <c:pt idx="102">
                  <c:v>0.10154860905005052</c:v>
                </c:pt>
                <c:pt idx="103">
                  <c:v>0.10157888560129019</c:v>
                </c:pt>
                <c:pt idx="104">
                  <c:v>0.10160944837956755</c:v>
                </c:pt>
                <c:pt idx="105">
                  <c:v>0.10164029712668102</c:v>
                </c:pt>
                <c:pt idx="106">
                  <c:v>0.101671431582328</c:v>
                </c:pt>
                <c:pt idx="107">
                  <c:v>0.10170285148411524</c:v>
                </c:pt>
                <c:pt idx="108">
                  <c:v>0.10173455656756952</c:v>
                </c:pt>
                <c:pt idx="109">
                  <c:v>0.10176654656614816</c:v>
                </c:pt>
                <c:pt idx="110">
                  <c:v>0.10179882121124979</c:v>
                </c:pt>
                <c:pt idx="111">
                  <c:v>0.10183138023222509</c:v>
                </c:pt>
                <c:pt idx="112">
                  <c:v>0.10186422335638751</c:v>
                </c:pt>
                <c:pt idx="113">
                  <c:v>0.10189735030902425</c:v>
                </c:pt>
                <c:pt idx="114">
                  <c:v>0.10193076081340707</c:v>
                </c:pt>
                <c:pt idx="115">
                  <c:v>0.10196445459080337</c:v>
                </c:pt>
                <c:pt idx="116">
                  <c:v>0.10199843136048711</c:v>
                </c:pt>
                <c:pt idx="117">
                  <c:v>0.10203269083975</c:v>
                </c:pt>
                <c:pt idx="118">
                  <c:v>0.10206723274391249</c:v>
                </c:pt>
                <c:pt idx="119">
                  <c:v>0.10210205678633512</c:v>
                </c:pt>
                <c:pt idx="120">
                  <c:v>0.10213716267842965</c:v>
                </c:pt>
                <c:pt idx="121">
                  <c:v>0.10217255012967036</c:v>
                </c:pt>
                <c:pt idx="122">
                  <c:v>0.10220821884760542</c:v>
                </c:pt>
                <c:pt idx="123">
                  <c:v>0.10224416853786822</c:v>
                </c:pt>
                <c:pt idx="124">
                  <c:v>0.10228039890418889</c:v>
                </c:pt>
                <c:pt idx="125">
                  <c:v>0.10231690964840563</c:v>
                </c:pt>
                <c:pt idx="126">
                  <c:v>0.10235370047047641</c:v>
                </c:pt>
                <c:pt idx="127">
                  <c:v>0.10239077106849036</c:v>
                </c:pt>
                <c:pt idx="128">
                  <c:v>0.1024281211386795</c:v>
                </c:pt>
                <c:pt idx="129">
                  <c:v>0.10246575037543033</c:v>
                </c:pt>
                <c:pt idx="130">
                  <c:v>0.10250365847129556</c:v>
                </c:pt>
                <c:pt idx="131">
                  <c:v>0.10254184511700579</c:v>
                </c:pt>
                <c:pt idx="132">
                  <c:v>0.1025803100014813</c:v>
                </c:pt>
                <c:pt idx="133">
                  <c:v>0.10261905281184387</c:v>
                </c:pt>
                <c:pt idx="134">
                  <c:v>0.10265807323342865</c:v>
                </c:pt>
                <c:pt idx="135">
                  <c:v>0.10269737094979599</c:v>
                </c:pt>
                <c:pt idx="136">
                  <c:v>0.10273694564274335</c:v>
                </c:pt>
                <c:pt idx="137">
                  <c:v>0.10277679699231729</c:v>
                </c:pt>
                <c:pt idx="138">
                  <c:v>0.10281692467682547</c:v>
                </c:pt>
                <c:pt idx="139">
                  <c:v>0.10285732837284858</c:v>
                </c:pt>
                <c:pt idx="140">
                  <c:v>0.1028980077552525</c:v>
                </c:pt>
                <c:pt idx="141">
                  <c:v>0.10293896249720026</c:v>
                </c:pt>
                <c:pt idx="142">
                  <c:v>0.10298019227016428</c:v>
                </c:pt>
                <c:pt idx="143">
                  <c:v>0.10302169674393838</c:v>
                </c:pt>
                <c:pt idx="144">
                  <c:v>0.10306347558665001</c:v>
                </c:pt>
                <c:pt idx="145">
                  <c:v>0.10310552846477244</c:v>
                </c:pt>
                <c:pt idx="146">
                  <c:v>0.10314785504313699</c:v>
                </c:pt>
                <c:pt idx="147">
                  <c:v>0.1031904549849452</c:v>
                </c:pt>
                <c:pt idx="148">
                  <c:v>0.10323332795178117</c:v>
                </c:pt>
                <c:pt idx="149">
                  <c:v>0.1032764736036238</c:v>
                </c:pt>
                <c:pt idx="150">
                  <c:v>0.10331989159885914</c:v>
                </c:pt>
                <c:pt idx="151">
                  <c:v>0.10336358159429269</c:v>
                </c:pt>
                <c:pt idx="152">
                  <c:v>0.10340754324516178</c:v>
                </c:pt>
                <c:pt idx="153">
                  <c:v>0.10345177620514788</c:v>
                </c:pt>
                <c:pt idx="154">
                  <c:v>0.10349628012638909</c:v>
                </c:pt>
                <c:pt idx="155">
                  <c:v>0.10354105465949245</c:v>
                </c:pt>
                <c:pt idx="156">
                  <c:v>0.10358609945354638</c:v>
                </c:pt>
                <c:pt idx="157">
                  <c:v>0.10363141415613319</c:v>
                </c:pt>
                <c:pt idx="158">
                  <c:v>0.10367699841334144</c:v>
                </c:pt>
                <c:pt idx="159">
                  <c:v>0.10372285186977845</c:v>
                </c:pt>
                <c:pt idx="160">
                  <c:v>0.10376897416858279</c:v>
                </c:pt>
                <c:pt idx="161">
                  <c:v>0.10381536495143676</c:v>
                </c:pt>
                <c:pt idx="162">
                  <c:v>0.10386202385857884</c:v>
                </c:pt>
                <c:pt idx="163">
                  <c:v>0.10390895052881634</c:v>
                </c:pt>
                <c:pt idx="164">
                  <c:v>0.10395614459953775</c:v>
                </c:pt>
                <c:pt idx="165">
                  <c:v>0.10400360570672539</c:v>
                </c:pt>
                <c:pt idx="166">
                  <c:v>0.1040513334849679</c:v>
                </c:pt>
                <c:pt idx="167">
                  <c:v>0.1040993275674728</c:v>
                </c:pt>
                <c:pt idx="168">
                  <c:v>0.10414758758607903</c:v>
                </c:pt>
                <c:pt idx="169">
                  <c:v>0.10419611317126951</c:v>
                </c:pt>
                <c:pt idx="170">
                  <c:v>0.10424490395218368</c:v>
                </c:pt>
                <c:pt idx="171">
                  <c:v>0.10429395955663014</c:v>
                </c:pt>
                <c:pt idx="172">
                  <c:v>0.10434327961109906</c:v>
                </c:pt>
                <c:pt idx="173">
                  <c:v>0.10439286374077494</c:v>
                </c:pt>
                <c:pt idx="174">
                  <c:v>0.10444271156954898</c:v>
                </c:pt>
                <c:pt idx="175">
                  <c:v>0.10449282272003184</c:v>
                </c:pt>
                <c:pt idx="176">
                  <c:v>0.10454319681356603</c:v>
                </c:pt>
                <c:pt idx="177">
                  <c:v>0.1045938334702386</c:v>
                </c:pt>
                <c:pt idx="178">
                  <c:v>0.10464473230889361</c:v>
                </c:pt>
                <c:pt idx="179">
                  <c:v>0.10469589294714479</c:v>
                </c:pt>
                <c:pt idx="180">
                  <c:v>0.10474731500138799</c:v>
                </c:pt>
                <c:pt idx="181">
                  <c:v>0.1047989980868138</c:v>
                </c:pt>
                <c:pt idx="182">
                  <c:v>0.10485094181742005</c:v>
                </c:pt>
                <c:pt idx="183">
                  <c:v>0.10490314580602435</c:v>
                </c:pt>
                <c:pt idx="184">
                  <c:v>0.10495560966427665</c:v>
                </c:pt>
                <c:pt idx="185">
                  <c:v>0.10500833300267175</c:v>
                </c:pt>
                <c:pt idx="186">
                  <c:v>0.1050613154305618</c:v>
                </c:pt>
                <c:pt idx="187">
                  <c:v>0.10511455655616878</c:v>
                </c:pt>
                <c:pt idx="188">
                  <c:v>0.10516805598659701</c:v>
                </c:pt>
                <c:pt idx="189">
                  <c:v>0.10522181332784568</c:v>
                </c:pt>
                <c:pt idx="190">
                  <c:v>0.10527582818482124</c:v>
                </c:pt>
                <c:pt idx="191">
                  <c:v>0.10533010016134992</c:v>
                </c:pt>
                <c:pt idx="192">
                  <c:v>0.10538462886019005</c:v>
                </c:pt>
                <c:pt idx="193">
                  <c:v>0.10543941388304472</c:v>
                </c:pt>
                <c:pt idx="194">
                  <c:v>0.10549445483057393</c:v>
                </c:pt>
                <c:pt idx="195">
                  <c:v>0.10554975130240717</c:v>
                </c:pt>
                <c:pt idx="196">
                  <c:v>0.10560530289715571</c:v>
                </c:pt>
                <c:pt idx="197">
                  <c:v>0.105661109212425</c:v>
                </c:pt>
                <c:pt idx="198">
                  <c:v>0.10571716984482701</c:v>
                </c:pt>
                <c:pt idx="199">
                  <c:v>0.10577348438999258</c:v>
                </c:pt>
                <c:pt idx="200">
                  <c:v>0.10583005244258363</c:v>
                </c:pt>
                <c:pt idx="201">
                  <c:v>0.10588687359630561</c:v>
                </c:pt>
                <c:pt idx="202">
                  <c:v>0.10594394744391962</c:v>
                </c:pt>
                <c:pt idx="203">
                  <c:v>0.10600127357725474</c:v>
                </c:pt>
                <c:pt idx="204">
                  <c:v>0.10605885158722023</c:v>
                </c:pt>
                <c:pt idx="205">
                  <c:v>0.10611668106381769</c:v>
                </c:pt>
                <c:pt idx="206">
                  <c:v>0.10617476159615336</c:v>
                </c:pt>
                <c:pt idx="207">
                  <c:v>0.10623309277245016</c:v>
                </c:pt>
                <c:pt idx="208">
                  <c:v>0.10629167418005986</c:v>
                </c:pt>
                <c:pt idx="209">
                  <c:v>0.10635050540547517</c:v>
                </c:pt>
                <c:pt idx="210">
                  <c:v>0.10640958603434186</c:v>
                </c:pt>
                <c:pt idx="211">
                  <c:v>0.10646891565147079</c:v>
                </c:pt>
                <c:pt idx="212">
                  <c:v>0.10652849384084995</c:v>
                </c:pt>
                <c:pt idx="213">
                  <c:v>0.10658832018565638</c:v>
                </c:pt>
                <c:pt idx="214">
                  <c:v>0.1066483942682683</c:v>
                </c:pt>
                <c:pt idx="215">
                  <c:v>0.10670871567027691</c:v>
                </c:pt>
                <c:pt idx="216">
                  <c:v>0.10676928397249839</c:v>
                </c:pt>
                <c:pt idx="217">
                  <c:v>0.10683009875498573</c:v>
                </c:pt>
                <c:pt idx="218">
                  <c:v>0.1068911595970406</c:v>
                </c:pt>
                <c:pt idx="219">
                  <c:v>0.10695246607722518</c:v>
                </c:pt>
                <c:pt idx="220">
                  <c:v>0.10701401777337399</c:v>
                </c:pt>
                <c:pt idx="221">
                  <c:v>0.10707581426260557</c:v>
                </c:pt>
                <c:pt idx="222">
                  <c:v>0.10713785512133424</c:v>
                </c:pt>
                <c:pt idx="223">
                  <c:v>0.10720013992528184</c:v>
                </c:pt>
                <c:pt idx="224">
                  <c:v>0.10726266824948932</c:v>
                </c:pt>
                <c:pt idx="225">
                  <c:v>0.10732543966832843</c:v>
                </c:pt>
                <c:pt idx="226">
                  <c:v>0.10738845375551323</c:v>
                </c:pt>
                <c:pt idx="227">
                  <c:v>0.10745171008411175</c:v>
                </c:pt>
                <c:pt idx="228">
                  <c:v>0.10751520822655744</c:v>
                </c:pt>
                <c:pt idx="229">
                  <c:v>0.10757894775466065</c:v>
                </c:pt>
                <c:pt idx="230">
                  <c:v>0.1076429282396201</c:v>
                </c:pt>
                <c:pt idx="231">
                  <c:v>0.10770714925203434</c:v>
                </c:pt>
                <c:pt idx="232">
                  <c:v>0.10777161036191304</c:v>
                </c:pt>
                <c:pt idx="233">
                  <c:v>0.10783631113868837</c:v>
                </c:pt>
                <c:pt idx="234">
                  <c:v>0.10790125115122624</c:v>
                </c:pt>
                <c:pt idx="235">
                  <c:v>0.1079664299678377</c:v>
                </c:pt>
                <c:pt idx="236">
                  <c:v>0.10803184715629001</c:v>
                </c:pt>
                <c:pt idx="237">
                  <c:v>0.10809750228381784</c:v>
                </c:pt>
                <c:pt idx="238">
                  <c:v>0.10816339491713454</c:v>
                </c:pt>
                <c:pt idx="239">
                  <c:v>0.10822952462244304</c:v>
                </c:pt>
                <c:pt idx="240">
                  <c:v>0.10829589096544709</c:v>
                </c:pt>
                <c:pt idx="241">
                  <c:v>0.10836249351136215</c:v>
                </c:pt>
                <c:pt idx="242">
                  <c:v>0.10842933182492642</c:v>
                </c:pt>
                <c:pt idx="243">
                  <c:v>0.1084964054704118</c:v>
                </c:pt>
                <c:pt idx="244">
                  <c:v>0.10856371401163468</c:v>
                </c:pt>
                <c:pt idx="245">
                  <c:v>0.10863125701196689</c:v>
                </c:pt>
                <c:pt idx="246">
                  <c:v>0.10869903403434644</c:v>
                </c:pt>
                <c:pt idx="247">
                  <c:v>0.10876704464128831</c:v>
                </c:pt>
                <c:pt idx="248">
                  <c:v>0.10883528839489517</c:v>
                </c:pt>
                <c:pt idx="249">
                  <c:v>0.10890376485686803</c:v>
                </c:pt>
                <c:pt idx="250">
                  <c:v>0.10897247358851686</c:v>
                </c:pt>
                <c:pt idx="251">
                  <c:v>0.1090414141507712</c:v>
                </c:pt>
                <c:pt idx="252">
                  <c:v>0.10911058610419065</c:v>
                </c:pt>
                <c:pt idx="253">
                  <c:v>0.10917998900897548</c:v>
                </c:pt>
                <c:pt idx="254">
                  <c:v>0.10924962242497685</c:v>
                </c:pt>
                <c:pt idx="255">
                  <c:v>0.10931948591170747</c:v>
                </c:pt>
                <c:pt idx="256">
                  <c:v>0.10938957902835171</c:v>
                </c:pt>
                <c:pt idx="257">
                  <c:v>0.10945990133377613</c:v>
                </c:pt>
                <c:pt idx="258">
                  <c:v>0.10953045238653954</c:v>
                </c:pt>
                <c:pt idx="259">
                  <c:v>0.10960123174490333</c:v>
                </c:pt>
                <c:pt idx="260">
                  <c:v>0.10967223896684157</c:v>
                </c:pt>
                <c:pt idx="261">
                  <c:v>0.10974347361005121</c:v>
                </c:pt>
                <c:pt idx="262">
                  <c:v>0.10981493523196198</c:v>
                </c:pt>
                <c:pt idx="263">
                  <c:v>0.1098866233897466</c:v>
                </c:pt>
                <c:pt idx="264">
                  <c:v>0.1099585376403306</c:v>
                </c:pt>
                <c:pt idx="265">
                  <c:v>0.11003067754040236</c:v>
                </c:pt>
                <c:pt idx="266">
                  <c:v>0.11010304264642283</c:v>
                </c:pt>
                <c:pt idx="267">
                  <c:v>0.1101756325146355</c:v>
                </c:pt>
                <c:pt idx="268">
                  <c:v>0.11024844670107604</c:v>
                </c:pt>
                <c:pt idx="269">
                  <c:v>0.11032148476158217</c:v>
                </c:pt>
                <c:pt idx="270">
                  <c:v>0.11039474625180314</c:v>
                </c:pt>
                <c:pt idx="271">
                  <c:v>0.11046823072720956</c:v>
                </c:pt>
                <c:pt idx="272">
                  <c:v>0.11054193774310275</c:v>
                </c:pt>
                <c:pt idx="273">
                  <c:v>0.11061586685462446</c:v>
                </c:pt>
                <c:pt idx="274">
                  <c:v>0.11069001761676617</c:v>
                </c:pt>
                <c:pt idx="275">
                  <c:v>0.11076438958437863</c:v>
                </c:pt>
                <c:pt idx="276">
                  <c:v>0.11083898231218114</c:v>
                </c:pt>
                <c:pt idx="277">
                  <c:v>0.11091379535477093</c:v>
                </c:pt>
                <c:pt idx="278">
                  <c:v>0.11098882826663233</c:v>
                </c:pt>
                <c:pt idx="279">
                  <c:v>0.11106408060214611</c:v>
                </c:pt>
                <c:pt idx="280">
                  <c:v>0.11113955191559846</c:v>
                </c:pt>
                <c:pt idx="281">
                  <c:v>0.1112152417611903</c:v>
                </c:pt>
                <c:pt idx="282">
                  <c:v>0.11129114969304614</c:v>
                </c:pt>
                <c:pt idx="283">
                  <c:v>0.11136727526522325</c:v>
                </c:pt>
                <c:pt idx="284">
                  <c:v>0.11144361803172044</c:v>
                </c:pt>
                <c:pt idx="285">
                  <c:v>0.1115201775464871</c:v>
                </c:pt>
                <c:pt idx="286">
                  <c:v>0.11159695336343194</c:v>
                </c:pt>
                <c:pt idx="287">
                  <c:v>0.11167394503643188</c:v>
                </c:pt>
                <c:pt idx="288">
                  <c:v>0.1117511521193406</c:v>
                </c:pt>
                <c:pt idx="289">
                  <c:v>0.11182857416599752</c:v>
                </c:pt>
                <c:pt idx="290">
                  <c:v>0.11190621073023609</c:v>
                </c:pt>
                <c:pt idx="291">
                  <c:v>0.11198406136589263</c:v>
                </c:pt>
                <c:pt idx="292">
                  <c:v>0.11206212562681471</c:v>
                </c:pt>
                <c:pt idx="293">
                  <c:v>0.11214040306686975</c:v>
                </c:pt>
                <c:pt idx="294">
                  <c:v>0.11221889323995315</c:v>
                </c:pt>
                <c:pt idx="295">
                  <c:v>0.1122975956999971</c:v>
                </c:pt>
                <c:pt idx="296">
                  <c:v>0.11237651000097842</c:v>
                </c:pt>
                <c:pt idx="297">
                  <c:v>0.11245563569692721</c:v>
                </c:pt>
                <c:pt idx="298">
                  <c:v>0.11253497234193469</c:v>
                </c:pt>
                <c:pt idx="299">
                  <c:v>0.11261451949016169</c:v>
                </c:pt>
                <c:pt idx="300">
                  <c:v>0.11269427669584646</c:v>
                </c:pt>
                <c:pt idx="301">
                  <c:v>0.11277424351331296</c:v>
                </c:pt>
                <c:pt idx="302">
                  <c:v>0.11285441949697853</c:v>
                </c:pt>
                <c:pt idx="303">
                  <c:v>0.11293480420136216</c:v>
                </c:pt>
                <c:pt idx="304">
                  <c:v>0.11301539718109213</c:v>
                </c:pt>
                <c:pt idx="305">
                  <c:v>0.11309619799091394</c:v>
                </c:pt>
                <c:pt idx="306">
                  <c:v>0.11317720618569803</c:v>
                </c:pt>
                <c:pt idx="307">
                  <c:v>0.11325842132044754</c:v>
                </c:pt>
                <c:pt idx="308">
                  <c:v>0.11333984295030589</c:v>
                </c:pt>
                <c:pt idx="309">
                  <c:v>0.1134214706305645</c:v>
                </c:pt>
                <c:pt idx="310">
                  <c:v>0.11350330391667023</c:v>
                </c:pt>
                <c:pt idx="311">
                  <c:v>0.11358534236423293</c:v>
                </c:pt>
                <c:pt idx="312">
                  <c:v>0.11366758552903289</c:v>
                </c:pt>
                <c:pt idx="313">
                  <c:v>0.11375003296702822</c:v>
                </c:pt>
                <c:pt idx="314">
                  <c:v>0.11383268423436217</c:v>
                </c:pt>
                <c:pt idx="315">
                  <c:v>0.11391553888737045</c:v>
                </c:pt>
                <c:pt idx="316">
                  <c:v>0.11399859648258835</c:v>
                </c:pt>
                <c:pt idx="317">
                  <c:v>0.11408185657675812</c:v>
                </c:pt>
                <c:pt idx="318">
                  <c:v>0.1141653187268358</c:v>
                </c:pt>
                <c:pt idx="319">
                  <c:v>0.11424898248999861</c:v>
                </c:pt>
                <c:pt idx="320">
                  <c:v>0.11433284742365164</c:v>
                </c:pt>
                <c:pt idx="321">
                  <c:v>0.11441691308543508</c:v>
                </c:pt>
                <c:pt idx="322">
                  <c:v>0.11450117903323094</c:v>
                </c:pt>
                <c:pt idx="323">
                  <c:v>0.11458564482517</c:v>
                </c:pt>
                <c:pt idx="324">
                  <c:v>0.1146703100196385</c:v>
                </c:pt>
                <c:pt idx="325">
                  <c:v>0.11475517417528504</c:v>
                </c:pt>
                <c:pt idx="326">
                  <c:v>0.11484023685102712</c:v>
                </c:pt>
                <c:pt idx="327">
                  <c:v>0.11492549760605784</c:v>
                </c:pt>
                <c:pt idx="328">
                  <c:v>0.11501095599985249</c:v>
                </c:pt>
                <c:pt idx="329">
                  <c:v>0.11509661159217506</c:v>
                </c:pt>
                <c:pt idx="330">
                  <c:v>0.11518246394308471</c:v>
                </c:pt>
                <c:pt idx="331">
                  <c:v>0.11526851261294217</c:v>
                </c:pt>
                <c:pt idx="332">
                  <c:v>0.11535475716241617</c:v>
                </c:pt>
                <c:pt idx="333">
                  <c:v>0.11544119715248975</c:v>
                </c:pt>
                <c:pt idx="334">
                  <c:v>0.11552783214446641</c:v>
                </c:pt>
                <c:pt idx="335">
                  <c:v>0.11561466169997649</c:v>
                </c:pt>
                <c:pt idx="336">
                  <c:v>0.11570168538098313</c:v>
                </c:pt>
                <c:pt idx="337">
                  <c:v>0.11578890274978862</c:v>
                </c:pt>
                <c:pt idx="338">
                  <c:v>0.11587631336904021</c:v>
                </c:pt>
                <c:pt idx="339">
                  <c:v>0.11596391680173626</c:v>
                </c:pt>
                <c:pt idx="340">
                  <c:v>0.11605171261123209</c:v>
                </c:pt>
                <c:pt idx="341">
                  <c:v>0.116139700361246</c:v>
                </c:pt>
                <c:pt idx="342">
                  <c:v>0.116227879615865</c:v>
                </c:pt>
                <c:pt idx="343">
                  <c:v>0.11631624993955061</c:v>
                </c:pt>
                <c:pt idx="344">
                  <c:v>0.11640481089714465</c:v>
                </c:pt>
                <c:pt idx="345">
                  <c:v>0.11649356205387493</c:v>
                </c:pt>
                <c:pt idx="346">
                  <c:v>0.11658250297536078</c:v>
                </c:pt>
                <c:pt idx="347">
                  <c:v>0.11667163322761882</c:v>
                </c:pt>
                <c:pt idx="348">
                  <c:v>0.11676095237706828</c:v>
                </c:pt>
                <c:pt idx="349">
                  <c:v>0.11685045999053666</c:v>
                </c:pt>
                <c:pt idx="350">
                  <c:v>0.11694015563526503</c:v>
                </c:pt>
                <c:pt idx="351">
                  <c:v>0.11703003887891351</c:v>
                </c:pt>
                <c:pt idx="352">
                  <c:v>0.11712010928956652</c:v>
                </c:pt>
                <c:pt idx="353">
                  <c:v>0.11721036643573815</c:v>
                </c:pt>
                <c:pt idx="354">
                  <c:v>0.1173008098863772</c:v>
                </c:pt>
                <c:pt idx="355">
                  <c:v>0.11739143921087267</c:v>
                </c:pt>
                <c:pt idx="356">
                  <c:v>0.1174822539790585</c:v>
                </c:pt>
                <c:pt idx="357">
                  <c:v>0.11757325376121905</c:v>
                </c:pt>
                <c:pt idx="358">
                  <c:v>0.11766443812809377</c:v>
                </c:pt>
                <c:pt idx="359">
                  <c:v>0.11775580665088244</c:v>
                </c:pt>
                <c:pt idx="360">
                  <c:v>0.11784735890124991</c:v>
                </c:pt>
                <c:pt idx="361">
                  <c:v>0.11793909445133115</c:v>
                </c:pt>
                <c:pt idx="362">
                  <c:v>0.11803101287373589</c:v>
                </c:pt>
                <c:pt idx="363">
                  <c:v>0.1181231137415536</c:v>
                </c:pt>
                <c:pt idx="364">
                  <c:v>0.11821539662835805</c:v>
                </c:pt>
                <c:pt idx="365">
                  <c:v>0.11830786110821212</c:v>
                </c:pt>
                <c:pt idx="366">
                  <c:v>0.11840050675567232</c:v>
                </c:pt>
                <c:pt idx="367">
                  <c:v>0.11849333314579352</c:v>
                </c:pt>
                <c:pt idx="368">
                  <c:v>0.11858633985413332</c:v>
                </c:pt>
                <c:pt idx="369">
                  <c:v>0.11867952645675668</c:v>
                </c:pt>
                <c:pt idx="370">
                  <c:v>0.11877289253024029</c:v>
                </c:pt>
                <c:pt idx="371">
                  <c:v>0.11886643765167698</c:v>
                </c:pt>
                <c:pt idx="372">
                  <c:v>0.11896016139868006</c:v>
                </c:pt>
                <c:pt idx="373">
                  <c:v>0.11905406334938766</c:v>
                </c:pt>
                <c:pt idx="374">
                  <c:v>0.11914814308246691</c:v>
                </c:pt>
                <c:pt idx="375">
                  <c:v>0.11924240017711825</c:v>
                </c:pt>
                <c:pt idx="376">
                  <c:v>0.11933683421307943</c:v>
                </c:pt>
                <c:pt idx="377">
                  <c:v>0.11943144477062986</c:v>
                </c:pt>
                <c:pt idx="378">
                  <c:v>0.11952623143059438</c:v>
                </c:pt>
                <c:pt idx="379">
                  <c:v>0.11962119377434757</c:v>
                </c:pt>
                <c:pt idx="380">
                  <c:v>0.1197163313838175</c:v>
                </c:pt>
                <c:pt idx="381">
                  <c:v>0.11981164384148983</c:v>
                </c:pt>
                <c:pt idx="382">
                  <c:v>0.11990713073041157</c:v>
                </c:pt>
                <c:pt idx="383">
                  <c:v>0.12000279163419496</c:v>
                </c:pt>
                <c:pt idx="384">
                  <c:v>0.12009862613702127</c:v>
                </c:pt>
                <c:pt idx="385">
                  <c:v>0.12019463382364461</c:v>
                </c:pt>
                <c:pt idx="386">
                  <c:v>0.12029081427939545</c:v>
                </c:pt>
                <c:pt idx="387">
                  <c:v>0.12038716709018453</c:v>
                </c:pt>
                <c:pt idx="388">
                  <c:v>0.12048369184250626</c:v>
                </c:pt>
                <c:pt idx="389">
                  <c:v>0.12058038812344241</c:v>
                </c:pt>
                <c:pt idx="390">
                  <c:v>0.12067725552066558</c:v>
                </c:pt>
                <c:pt idx="391">
                  <c:v>0.12077429362244273</c:v>
                </c:pt>
                <c:pt idx="392">
                  <c:v>0.12087150201763859</c:v>
                </c:pt>
                <c:pt idx="393">
                  <c:v>0.12096888029571908</c:v>
                </c:pt>
                <c:pt idx="394">
                  <c:v>0.12106642804675459</c:v>
                </c:pt>
                <c:pt idx="395">
                  <c:v>0.12116414486142348</c:v>
                </c:pt>
                <c:pt idx="396">
                  <c:v>0.12126203033101503</c:v>
                </c:pt>
                <c:pt idx="397">
                  <c:v>0.12136008404743304</c:v>
                </c:pt>
                <c:pt idx="398">
                  <c:v>0.1214583056031987</c:v>
                </c:pt>
                <c:pt idx="399">
                  <c:v>0.12155669459145395</c:v>
                </c:pt>
                <c:pt idx="400">
                  <c:v>0.12165525060596444</c:v>
                </c:pt>
                <c:pt idx="401">
                  <c:v>0.12175397324112266</c:v>
                </c:pt>
                <c:pt idx="402">
                  <c:v>0.12185286209195093</c:v>
                </c:pt>
                <c:pt idx="403">
                  <c:v>0.1219519167541044</c:v>
                </c:pt>
                <c:pt idx="404">
                  <c:v>0.12205113682387399</c:v>
                </c:pt>
                <c:pt idx="405">
                  <c:v>0.12215052189818924</c:v>
                </c:pt>
                <c:pt idx="406">
                  <c:v>0.12225007157462121</c:v>
                </c:pt>
                <c:pt idx="407">
                  <c:v>0.12234978545138528</c:v>
                </c:pt>
                <c:pt idx="408">
                  <c:v>0.12244966312734391</c:v>
                </c:pt>
                <c:pt idx="409">
                  <c:v>0.12254970420200945</c:v>
                </c:pt>
                <c:pt idx="410">
                  <c:v>0.12264990827554666</c:v>
                </c:pt>
                <c:pt idx="411">
                  <c:v>0.12275027494877562</c:v>
                </c:pt>
                <c:pt idx="412">
                  <c:v>0.12285080382317411</c:v>
                </c:pt>
                <c:pt idx="413">
                  <c:v>0.12295149450088035</c:v>
                </c:pt>
                <c:pt idx="414">
                  <c:v>0.12305234658469545</c:v>
                </c:pt>
                <c:pt idx="415">
                  <c:v>0.12315335967808597</c:v>
                </c:pt>
                <c:pt idx="416">
                  <c:v>0.12325453338518633</c:v>
                </c:pt>
                <c:pt idx="417">
                  <c:v>0.12335586731080128</c:v>
                </c:pt>
                <c:pt idx="418">
                  <c:v>0.12345736106040826</c:v>
                </c:pt>
                <c:pt idx="419">
                  <c:v>0.1235590142401598</c:v>
                </c:pt>
                <c:pt idx="420">
                  <c:v>0.12366082645688574</c:v>
                </c:pt>
                <c:pt idx="421">
                  <c:v>0.1237627973180956</c:v>
                </c:pt>
                <c:pt idx="422">
                  <c:v>0.12386492643198077</c:v>
                </c:pt>
                <c:pt idx="423">
                  <c:v>0.12396721340741677</c:v>
                </c:pt>
                <c:pt idx="424">
                  <c:v>0.12406965785396529</c:v>
                </c:pt>
                <c:pt idx="425">
                  <c:v>0.12417225938187648</c:v>
                </c:pt>
                <c:pt idx="426">
                  <c:v>0.12427501760209093</c:v>
                </c:pt>
                <c:pt idx="427">
                  <c:v>0.12437793212624181</c:v>
                </c:pt>
                <c:pt idx="428">
                  <c:v>0.12448100256665678</c:v>
                </c:pt>
                <c:pt idx="429">
                  <c:v>0.12458422853636014</c:v>
                </c:pt>
                <c:pt idx="430">
                  <c:v>0.12468760964907463</c:v>
                </c:pt>
                <c:pt idx="431">
                  <c:v>0.12479114551922349</c:v>
                </c:pt>
                <c:pt idx="432">
                  <c:v>0.12489483576193217</c:v>
                </c:pt>
                <c:pt idx="433">
                  <c:v>0.12499867999303038</c:v>
                </c:pt>
                <c:pt idx="434">
                  <c:v>0.12510267782905374</c:v>
                </c:pt>
                <c:pt idx="435">
                  <c:v>0.12520682888724566</c:v>
                </c:pt>
                <c:pt idx="436">
                  <c:v>0.12531113278555903</c:v>
                </c:pt>
                <c:pt idx="437">
                  <c:v>0.12541558914265807</c:v>
                </c:pt>
                <c:pt idx="438">
                  <c:v>0.12552019757791974</c:v>
                </c:pt>
                <c:pt idx="439">
                  <c:v>0.12562495771143573</c:v>
                </c:pt>
                <c:pt idx="440">
                  <c:v>0.12572986916401371</c:v>
                </c:pt>
                <c:pt idx="441">
                  <c:v>0.12583493155717934</c:v>
                </c:pt>
                <c:pt idx="442">
                  <c:v>0.12594014451317742</c:v>
                </c:pt>
                <c:pt idx="443">
                  <c:v>0.12604550765497363</c:v>
                </c:pt>
                <c:pt idx="444">
                  <c:v>0.12615102060625594</c:v>
                </c:pt>
                <c:pt idx="445">
                  <c:v>0.12625668299143619</c:v>
                </c:pt>
                <c:pt idx="446">
                  <c:v>0.12636249443565134</c:v>
                </c:pt>
                <c:pt idx="447">
                  <c:v>0.12646845456476494</c:v>
                </c:pt>
                <c:pt idx="448">
                  <c:v>0.12657456300536854</c:v>
                </c:pt>
                <c:pt idx="449">
                  <c:v>0.12668081938478301</c:v>
                </c:pt>
                <c:pt idx="450">
                  <c:v>0.12678722333105971</c:v>
                </c:pt>
                <c:pt idx="451">
                  <c:v>0.12689377447298197</c:v>
                </c:pt>
                <c:pt idx="452">
                  <c:v>0.12700047244006618</c:v>
                </c:pt>
                <c:pt idx="453">
                  <c:v>0.12710731686256307</c:v>
                </c:pt>
                <c:pt idx="454">
                  <c:v>0.12721430737145886</c:v>
                </c:pt>
                <c:pt idx="455">
                  <c:v>0.12732144359847641</c:v>
                </c:pt>
                <c:pt idx="456">
                  <c:v>0.12742872517607642</c:v>
                </c:pt>
                <c:pt idx="457">
                  <c:v>0.12753615173745841</c:v>
                </c:pt>
                <c:pt idx="458">
                  <c:v>0.12764372291656181</c:v>
                </c:pt>
                <c:pt idx="459">
                  <c:v>0.12775143834806721</c:v>
                </c:pt>
                <c:pt idx="460">
                  <c:v>0.12785929766739693</c:v>
                </c:pt>
                <c:pt idx="461">
                  <c:v>0.12796730051071645</c:v>
                </c:pt>
                <c:pt idx="462">
                  <c:v>0.12807544651493513</c:v>
                </c:pt>
                <c:pt idx="463">
                  <c:v>0.12818373531770719</c:v>
                </c:pt>
                <c:pt idx="464">
                  <c:v>0.12829216655743253</c:v>
                </c:pt>
                <c:pt idx="465">
                  <c:v>0.12840073987325779</c:v>
                </c:pt>
                <c:pt idx="466">
                  <c:v>0.12850945490507698</c:v>
                </c:pt>
                <c:pt idx="467">
                  <c:v>0.12861831129353243</c:v>
                </c:pt>
                <c:pt idx="468">
                  <c:v>0.12872730868001556</c:v>
                </c:pt>
                <c:pt idx="469">
                  <c:v>0.12883644670666763</c:v>
                </c:pt>
                <c:pt idx="470">
                  <c:v>0.12894572501638046</c:v>
                </c:pt>
                <c:pt idx="471">
                  <c:v>0.12905514325279724</c:v>
                </c:pt>
                <c:pt idx="472">
                  <c:v>0.12916470106031297</c:v>
                </c:pt>
                <c:pt idx="473">
                  <c:v>0.12927439808407545</c:v>
                </c:pt>
                <c:pt idx="474">
                  <c:v>0.12938423396998575</c:v>
                </c:pt>
                <c:pt idx="475">
                  <c:v>0.12949420836469874</c:v>
                </c:pt>
                <c:pt idx="476">
                  <c:v>0.12960432091562385</c:v>
                </c:pt>
                <c:pt idx="477">
                  <c:v>0.1297145712709255</c:v>
                </c:pt>
                <c:pt idx="478">
                  <c:v>0.12982495907952374</c:v>
                </c:pt>
                <c:pt idx="479">
                  <c:v>0.12993548399109464</c:v>
                </c:pt>
                <c:pt idx="480">
                  <c:v>0.13004614565607092</c:v>
                </c:pt>
                <c:pt idx="481">
                  <c:v>0.13015694372564229</c:v>
                </c:pt>
                <c:pt idx="482">
                  <c:v>0.13026787785175598</c:v>
                </c:pt>
                <c:pt idx="483">
                  <c:v>0.13037894768711708</c:v>
                </c:pt>
                <c:pt idx="484">
                  <c:v>0.13049015288518903</c:v>
                </c:pt>
                <c:pt idx="485">
                  <c:v>0.13060149310019398</c:v>
                </c:pt>
                <c:pt idx="486">
                  <c:v>0.13071296798711293</c:v>
                </c:pt>
                <c:pt idx="487">
                  <c:v>0.13082457720168644</c:v>
                </c:pt>
                <c:pt idx="488">
                  <c:v>0.13093632040041453</c:v>
                </c:pt>
                <c:pt idx="489">
                  <c:v>0.13104819724055733</c:v>
                </c:pt>
                <c:pt idx="490">
                  <c:v>0.13116020738013498</c:v>
                </c:pt>
                <c:pt idx="491">
                  <c:v>0.13127235047792818</c:v>
                </c:pt>
                <c:pt idx="492">
                  <c:v>0.13138462619347827</c:v>
                </c:pt>
                <c:pt idx="493">
                  <c:v>0.13149703418708733</c:v>
                </c:pt>
                <c:pt idx="494">
                  <c:v>0.13160957411981855</c:v>
                </c:pt>
                <c:pt idx="495">
                  <c:v>0.13172224565349627</c:v>
                </c:pt>
                <c:pt idx="496">
                  <c:v>0.13183504845070607</c:v>
                </c:pt>
                <c:pt idx="497">
                  <c:v>0.13194798217479498</c:v>
                </c:pt>
                <c:pt idx="498">
                  <c:v>0.13206104648987155</c:v>
                </c:pt>
                <c:pt idx="499">
                  <c:v>0.13217424106080586</c:v>
                </c:pt>
                <c:pt idx="500">
                  <c:v>0.1322875655532296</c:v>
                </c:pt>
                <c:pt idx="501">
                  <c:v>0.13240101963353609</c:v>
                </c:pt>
                <c:pt idx="502">
                  <c:v>0.13251460296888043</c:v>
                </c:pt>
                <c:pt idx="503">
                  <c:v>0.13262831522717919</c:v>
                </c:pt>
                <c:pt idx="504">
                  <c:v>0.13274215607711068</c:v>
                </c:pt>
                <c:pt idx="505">
                  <c:v>0.13285612518811474</c:v>
                </c:pt>
                <c:pt idx="506">
                  <c:v>0.13297022223039268</c:v>
                </c:pt>
                <c:pt idx="507">
                  <c:v>0.13308444687490725</c:v>
                </c:pt>
                <c:pt idx="508">
                  <c:v>0.13319879879338256</c:v>
                </c:pt>
                <c:pt idx="509">
                  <c:v>0.13331327765830384</c:v>
                </c:pt>
                <c:pt idx="510">
                  <c:v>0.13342788314291737</c:v>
                </c:pt>
                <c:pt idx="511">
                  <c:v>0.13354261492123035</c:v>
                </c:pt>
                <c:pt idx="512">
                  <c:v>0.13365747266801067</c:v>
                </c:pt>
                <c:pt idx="513">
                  <c:v>0.13377245605878668</c:v>
                </c:pt>
                <c:pt idx="514">
                  <c:v>0.13388756476984714</c:v>
                </c:pt>
                <c:pt idx="515">
                  <c:v>0.13400279847824079</c:v>
                </c:pt>
                <c:pt idx="516">
                  <c:v>0.13411815686177622</c:v>
                </c:pt>
                <c:pt idx="517">
                  <c:v>0.13423363959902157</c:v>
                </c:pt>
                <c:pt idx="518">
                  <c:v>0.13434924636930426</c:v>
                </c:pt>
                <c:pt idx="519">
                  <c:v>0.13446497685271067</c:v>
                </c:pt>
                <c:pt idx="520">
                  <c:v>0.13458083073008584</c:v>
                </c:pt>
                <c:pt idx="521">
                  <c:v>0.13469680768303313</c:v>
                </c:pt>
                <c:pt idx="522">
                  <c:v>0.13481290739391394</c:v>
                </c:pt>
                <c:pt idx="523">
                  <c:v>0.13492912954584718</c:v>
                </c:pt>
                <c:pt idx="524">
                  <c:v>0.13504547382270912</c:v>
                </c:pt>
                <c:pt idx="525">
                  <c:v>0.13516193990913275</c:v>
                </c:pt>
                <c:pt idx="526">
                  <c:v>0.13527852749050759</c:v>
                </c:pt>
                <c:pt idx="527">
                  <c:v>0.13539523625297906</c:v>
                </c:pt>
                <c:pt idx="528">
                  <c:v>0.13551206588344825</c:v>
                </c:pt>
                <c:pt idx="529">
                  <c:v>0.13562901606957126</c:v>
                </c:pt>
                <c:pt idx="530">
                  <c:v>0.13574608649975886</c:v>
                </c:pt>
                <c:pt idx="531">
                  <c:v>0.13586327686317601</c:v>
                </c:pt>
                <c:pt idx="532">
                  <c:v>0.13598058684974124</c:v>
                </c:pt>
                <c:pt idx="533">
                  <c:v>0.13609801615012621</c:v>
                </c:pt>
                <c:pt idx="534">
                  <c:v>0.13621556445575525</c:v>
                </c:pt>
                <c:pt idx="535">
                  <c:v>0.13633323145880472</c:v>
                </c:pt>
                <c:pt idx="536">
                  <c:v>0.13645101685220237</c:v>
                </c:pt>
                <c:pt idx="537">
                  <c:v>0.13656892032962703</c:v>
                </c:pt>
                <c:pt idx="538">
                  <c:v>0.13668694158550776</c:v>
                </c:pt>
                <c:pt idx="539">
                  <c:v>0.13680508031502345</c:v>
                </c:pt>
                <c:pt idx="540">
                  <c:v>0.13692333621410199</c:v>
                </c:pt>
                <c:pt idx="541">
                  <c:v>0.13704170897941989</c:v>
                </c:pt>
                <c:pt idx="542">
                  <c:v>0.13716019830840145</c:v>
                </c:pt>
                <c:pt idx="543">
                  <c:v>0.13727880389921823</c:v>
                </c:pt>
                <c:pt idx="544">
                  <c:v>0.13739752545078829</c:v>
                </c:pt>
                <c:pt idx="545">
                  <c:v>0.13751636266277559</c:v>
                </c:pt>
                <c:pt idx="546">
                  <c:v>0.13763531523558922</c:v>
                </c:pt>
                <c:pt idx="547">
                  <c:v>0.1377543828703828</c:v>
                </c:pt>
                <c:pt idx="548">
                  <c:v>0.13787356526905373</c:v>
                </c:pt>
                <c:pt idx="549">
                  <c:v>0.13799286213424233</c:v>
                </c:pt>
                <c:pt idx="550">
                  <c:v>0.13811227316933139</c:v>
                </c:pt>
                <c:pt idx="551">
                  <c:v>0.1382317980784451</c:v>
                </c:pt>
                <c:pt idx="552">
                  <c:v>0.13835143656644847</c:v>
                </c:pt>
                <c:pt idx="553">
                  <c:v>0.13847118833894659</c:v>
                </c:pt>
                <c:pt idx="554">
                  <c:v>0.13859105310228367</c:v>
                </c:pt>
                <c:pt idx="555">
                  <c:v>0.13871103056354248</c:v>
                </c:pt>
                <c:pt idx="556">
                  <c:v>0.1388311204305433</c:v>
                </c:pt>
                <c:pt idx="557">
                  <c:v>0.13895132241184327</c:v>
                </c:pt>
                <c:pt idx="558">
                  <c:v>0.13907163621673552</c:v>
                </c:pt>
                <c:pt idx="559">
                  <c:v>0.13919206155524824</c:v>
                </c:pt>
                <c:pt idx="560">
                  <c:v>0.13931259813814403</c:v>
                </c:pt>
                <c:pt idx="561">
                  <c:v>0.13943324567691887</c:v>
                </c:pt>
                <c:pt idx="562">
                  <c:v>0.13955400388380126</c:v>
                </c:pt>
                <c:pt idx="563">
                  <c:v>0.13967487247175139</c:v>
                </c:pt>
                <c:pt idx="564">
                  <c:v>0.13979585115446028</c:v>
                </c:pt>
                <c:pt idx="565">
                  <c:v>0.13991693964634883</c:v>
                </c:pt>
                <c:pt idx="566">
                  <c:v>0.14003813766256681</c:v>
                </c:pt>
                <c:pt idx="567">
                  <c:v>0.14015944491899224</c:v>
                </c:pt>
                <c:pt idx="568">
                  <c:v>0.14028086113223007</c:v>
                </c:pt>
                <c:pt idx="569">
                  <c:v>0.14040238601961158</c:v>
                </c:pt>
                <c:pt idx="570">
                  <c:v>0.14052401929919317</c:v>
                </c:pt>
                <c:pt idx="571">
                  <c:v>0.14064576068975565</c:v>
                </c:pt>
                <c:pt idx="572">
                  <c:v>0.14076760991080306</c:v>
                </c:pt>
                <c:pt idx="573">
                  <c:v>0.14088956668256178</c:v>
                </c:pt>
                <c:pt idx="574">
                  <c:v>0.14101163072597955</c:v>
                </c:pt>
                <c:pt idx="575">
                  <c:v>0.1411338017627245</c:v>
                </c:pt>
                <c:pt idx="576">
                  <c:v>0.14125607951518412</c:v>
                </c:pt>
                <c:pt idx="577">
                  <c:v>0.1413784637064642</c:v>
                </c:pt>
                <c:pt idx="578">
                  <c:v>0.14150095406038796</c:v>
                </c:pt>
                <c:pt idx="579">
                  <c:v>0.14162355030149476</c:v>
                </c:pt>
                <c:pt idx="580">
                  <c:v>0.14174625215503941</c:v>
                </c:pt>
                <c:pt idx="581">
                  <c:v>0.14186905934699087</c:v>
                </c:pt>
                <c:pt idx="582">
                  <c:v>0.14199197160403126</c:v>
                </c:pt>
                <c:pt idx="583">
                  <c:v>0.14211498865355482</c:v>
                </c:pt>
                <c:pt idx="584">
                  <c:v>0.14223811022366689</c:v>
                </c:pt>
                <c:pt idx="585">
                  <c:v>0.1423613360431828</c:v>
                </c:pt>
                <c:pt idx="586">
                  <c:v>0.1424846658416267</c:v>
                </c:pt>
                <c:pt idx="587">
                  <c:v>0.14260809934923058</c:v>
                </c:pt>
                <c:pt idx="588">
                  <c:v>0.1427316362969332</c:v>
                </c:pt>
                <c:pt idx="589">
                  <c:v>0.14285527641637888</c:v>
                </c:pt>
                <c:pt idx="590">
                  <c:v>0.14297901943991648</c:v>
                </c:pt>
                <c:pt idx="591">
                  <c:v>0.14310286510059825</c:v>
                </c:pt>
                <c:pt idx="592">
                  <c:v>0.14322681313217864</c:v>
                </c:pt>
                <c:pt idx="593">
                  <c:v>0.14335086326911331</c:v>
                </c:pt>
                <c:pt idx="594">
                  <c:v>0.1434750152465579</c:v>
                </c:pt>
                <c:pt idx="595">
                  <c:v>0.14359926880036689</c:v>
                </c:pt>
                <c:pt idx="596">
                  <c:v>0.14372362366709246</c:v>
                </c:pt>
                <c:pt idx="597">
                  <c:v>0.14384807958398338</c:v>
                </c:pt>
                <c:pt idx="598">
                  <c:v>0.14397263628898382</c:v>
                </c:pt>
                <c:pt idx="599">
                  <c:v>0.14409729352073208</c:v>
                </c:pt>
                <c:pt idx="600">
                  <c:v>0.14422205101855962</c:v>
                </c:pt>
                <c:pt idx="601">
                  <c:v>0.14434690852248974</c:v>
                </c:pt>
                <c:pt idx="602">
                  <c:v>0.14447186577323634</c:v>
                </c:pt>
                <c:pt idx="603">
                  <c:v>0.14459692251220294</c:v>
                </c:pt>
                <c:pt idx="604">
                  <c:v>0.14472207848148125</c:v>
                </c:pt>
                <c:pt idx="605">
                  <c:v>0.14484733342385014</c:v>
                </c:pt>
                <c:pt idx="606">
                  <c:v>0.14497268708277439</c:v>
                </c:pt>
                <c:pt idx="607">
                  <c:v>0.14509813920240336</c:v>
                </c:pt>
                <c:pt idx="608">
                  <c:v>0.14522368952756992</c:v>
                </c:pt>
                <c:pt idx="609">
                  <c:v>0.14534933780378917</c:v>
                </c:pt>
                <c:pt idx="610">
                  <c:v>0.14547508377725726</c:v>
                </c:pt>
                <c:pt idx="611">
                  <c:v>0.14560092719485002</c:v>
                </c:pt>
                <c:pt idx="612">
                  <c:v>0.14572686780412189</c:v>
                </c:pt>
                <c:pt idx="613">
                  <c:v>0.14585290535330456</c:v>
                </c:pt>
                <c:pt idx="614">
                  <c:v>0.14597903959130579</c:v>
                </c:pt>
                <c:pt idx="615">
                  <c:v>0.14610527026770806</c:v>
                </c:pt>
                <c:pt idx="616">
                  <c:v>0.14623159713276751</c:v>
                </c:pt>
                <c:pt idx="617">
                  <c:v>0.14635801993741246</c:v>
                </c:pt>
                <c:pt idx="618">
                  <c:v>0.14648453843324225</c:v>
                </c:pt>
                <c:pt idx="619">
                  <c:v>0.14661115237252595</c:v>
                </c:pt>
                <c:pt idx="620">
                  <c:v>0.14673786150820115</c:v>
                </c:pt>
                <c:pt idx="621">
                  <c:v>0.14686466559387257</c:v>
                </c:pt>
                <c:pt idx="622">
                  <c:v>0.14699156438381089</c:v>
                </c:pt>
                <c:pt idx="623">
                  <c:v>0.14711855763295131</c:v>
                </c:pt>
                <c:pt idx="624">
                  <c:v>0.1472456450968925</c:v>
                </c:pt>
                <c:pt idx="625">
                  <c:v>0.14737282653189501</c:v>
                </c:pt>
                <c:pt idx="626">
                  <c:v>0.14750010169488026</c:v>
                </c:pt>
                <c:pt idx="627">
                  <c:v>0.14762747034342905</c:v>
                </c:pt>
                <c:pt idx="628">
                  <c:v>0.14775493223578026</c:v>
                </c:pt>
                <c:pt idx="629">
                  <c:v>0.14788248713082974</c:v>
                </c:pt>
                <c:pt idx="630">
                  <c:v>0.14801013478812869</c:v>
                </c:pt>
                <c:pt idx="631">
                  <c:v>0.14813787496788261</c:v>
                </c:pt>
                <c:pt idx="632">
                  <c:v>0.14826570743094986</c:v>
                </c:pt>
                <c:pt idx="633">
                  <c:v>0.14839363193884036</c:v>
                </c:pt>
                <c:pt idx="634">
                  <c:v>0.14852164825371425</c:v>
                </c:pt>
                <c:pt idx="635">
                  <c:v>0.14864975613838061</c:v>
                </c:pt>
                <c:pt idx="636">
                  <c:v>0.14877795535629604</c:v>
                </c:pt>
                <c:pt idx="637">
                  <c:v>0.14890624567156349</c:v>
                </c:pt>
                <c:pt idx="638">
                  <c:v>0.14903462684893071</c:v>
                </c:pt>
                <c:pt idx="639">
                  <c:v>0.1491630986537891</c:v>
                </c:pt>
                <c:pt idx="640">
                  <c:v>0.14929166085217224</c:v>
                </c:pt>
                <c:pt idx="641">
                  <c:v>0.14942031321075466</c:v>
                </c:pt>
                <c:pt idx="642">
                  <c:v>0.14954905549685032</c:v>
                </c:pt>
                <c:pt idx="643">
                  <c:v>0.14967788747841151</c:v>
                </c:pt>
                <c:pt idx="644">
                  <c:v>0.14980680892402728</c:v>
                </c:pt>
                <c:pt idx="645">
                  <c:v>0.14993581960292218</c:v>
                </c:pt>
                <c:pt idx="646">
                  <c:v>0.15006491928495486</c:v>
                </c:pt>
                <c:pt idx="647">
                  <c:v>0.15019410774061684</c:v>
                </c:pt>
                <c:pt idx="648">
                  <c:v>0.15032338474103096</c:v>
                </c:pt>
                <c:pt idx="649">
                  <c:v>0.15045275005795014</c:v>
                </c:pt>
                <c:pt idx="650">
                  <c:v>0.15058220346375603</c:v>
                </c:pt>
                <c:pt idx="651">
                  <c:v>0.15071174473145754</c:v>
                </c:pt>
                <c:pt idx="652">
                  <c:v>0.15084137363468958</c:v>
                </c:pt>
                <c:pt idx="653">
                  <c:v>0.15097108994771158</c:v>
                </c:pt>
                <c:pt idx="654">
                  <c:v>0.15110089344540625</c:v>
                </c:pt>
                <c:pt idx="655">
                  <c:v>0.15123078390327818</c:v>
                </c:pt>
                <c:pt idx="656">
                  <c:v>0.15136076109745228</c:v>
                </c:pt>
                <c:pt idx="657">
                  <c:v>0.15149082480467263</c:v>
                </c:pt>
                <c:pt idx="658">
                  <c:v>0.15162097480230108</c:v>
                </c:pt>
                <c:pt idx="659">
                  <c:v>0.15175121086831572</c:v>
                </c:pt>
                <c:pt idx="660">
                  <c:v>0.15188153278130961</c:v>
                </c:pt>
                <c:pt idx="661">
                  <c:v>0.15201194032048937</c:v>
                </c:pt>
                <c:pt idx="662">
                  <c:v>0.15214243326567387</c:v>
                </c:pt>
                <c:pt idx="663">
                  <c:v>0.15227301139729268</c:v>
                </c:pt>
                <c:pt idx="664">
                  <c:v>0.15240367449638484</c:v>
                </c:pt>
                <c:pt idx="665">
                  <c:v>0.15253442234459744</c:v>
                </c:pt>
                <c:pt idx="666">
                  <c:v>0.15266525472418413</c:v>
                </c:pt>
                <c:pt idx="667">
                  <c:v>0.15279617141800386</c:v>
                </c:pt>
                <c:pt idx="668">
                  <c:v>0.15292717220951946</c:v>
                </c:pt>
                <c:pt idx="669">
                  <c:v>0.15305825688279617</c:v>
                </c:pt>
                <c:pt idx="670">
                  <c:v>0.15318942522250034</c:v>
                </c:pt>
                <c:pt idx="671">
                  <c:v>0.15332067701389798</c:v>
                </c:pt>
                <c:pt idx="672">
                  <c:v>0.15345201204285339</c:v>
                </c:pt>
                <c:pt idx="673">
                  <c:v>0.15358343009582778</c:v>
                </c:pt>
                <c:pt idx="674">
                  <c:v>0.15371493095987787</c:v>
                </c:pt>
                <c:pt idx="675">
                  <c:v>0.15384651442265446</c:v>
                </c:pt>
                <c:pt idx="676">
                  <c:v>0.15397818027240101</c:v>
                </c:pt>
                <c:pt idx="677">
                  <c:v>0.15410992829795236</c:v>
                </c:pt>
                <c:pt idx="678">
                  <c:v>0.15424175828873329</c:v>
                </c:pt>
                <c:pt idx="679">
                  <c:v>0.15437367003475697</c:v>
                </c:pt>
                <c:pt idx="680">
                  <c:v>0.1545056633266238</c:v>
                </c:pt>
                <c:pt idx="681">
                  <c:v>0.15463773795551986</c:v>
                </c:pt>
                <c:pt idx="682">
                  <c:v>0.15476989371321551</c:v>
                </c:pt>
                <c:pt idx="683">
                  <c:v>0.15490213039206407</c:v>
                </c:pt>
                <c:pt idx="684">
                  <c:v>0.15503444778500042</c:v>
                </c:pt>
                <c:pt idx="685">
                  <c:v>0.15516684568553948</c:v>
                </c:pt>
                <c:pt idx="686">
                  <c:v>0.15529932388777493</c:v>
                </c:pt>
                <c:pt idx="687">
                  <c:v>0.1554318821863778</c:v>
                </c:pt>
                <c:pt idx="688">
                  <c:v>0.15556452037659496</c:v>
                </c:pt>
                <c:pt idx="689">
                  <c:v>0.15569723825424786</c:v>
                </c:pt>
                <c:pt idx="690">
                  <c:v>0.15583003561573111</c:v>
                </c:pt>
                <c:pt idx="691">
                  <c:v>0.15596291225801096</c:v>
                </c:pt>
                <c:pt idx="692">
                  <c:v>0.15609586797862404</c:v>
                </c:pt>
                <c:pt idx="693">
                  <c:v>0.1562289025756759</c:v>
                </c:pt>
                <c:pt idx="694">
                  <c:v>0.15636201584783954</c:v>
                </c:pt>
                <c:pt idx="695">
                  <c:v>0.15649520759435423</c:v>
                </c:pt>
                <c:pt idx="696">
                  <c:v>0.15662847761502383</c:v>
                </c:pt>
                <c:pt idx="697">
                  <c:v>0.15676182571021566</c:v>
                </c:pt>
                <c:pt idx="698">
                  <c:v>0.1568952516808588</c:v>
                </c:pt>
                <c:pt idx="699">
                  <c:v>0.15702875532844304</c:v>
                </c:pt>
                <c:pt idx="700">
                  <c:v>0.15716233645501718</c:v>
                </c:pt>
                <c:pt idx="701">
                  <c:v>0.15729599486318788</c:v>
                </c:pt>
                <c:pt idx="702">
                  <c:v>0.15742973035611801</c:v>
                </c:pt>
                <c:pt idx="703">
                  <c:v>0.15756354273752551</c:v>
                </c:pt>
                <c:pt idx="704">
                  <c:v>0.15769743181168178</c:v>
                </c:pt>
                <c:pt idx="705">
                  <c:v>0.15783139738341045</c:v>
                </c:pt>
                <c:pt idx="706">
                  <c:v>0.1579654392580859</c:v>
                </c:pt>
                <c:pt idx="707">
                  <c:v>0.15809955724163186</c:v>
                </c:pt>
                <c:pt idx="708">
                  <c:v>0.15823375114052005</c:v>
                </c:pt>
                <c:pt idx="709">
                  <c:v>0.15836802076176879</c:v>
                </c:pt>
                <c:pt idx="710">
                  <c:v>0.15850236591294159</c:v>
                </c:pt>
                <c:pt idx="711">
                  <c:v>0.15863678640214579</c:v>
                </c:pt>
                <c:pt idx="712">
                  <c:v>0.15877128203803112</c:v>
                </c:pt>
                <c:pt idx="713">
                  <c:v>0.1589058526297884</c:v>
                </c:pt>
                <c:pt idx="714">
                  <c:v>0.15904049798714801</c:v>
                </c:pt>
                <c:pt idx="715">
                  <c:v>0.15917521792037864</c:v>
                </c:pt>
                <c:pt idx="716">
                  <c:v>0.15931001224028585</c:v>
                </c:pt>
                <c:pt idx="717">
                  <c:v>0.1594448807582107</c:v>
                </c:pt>
                <c:pt idx="718">
                  <c:v>0.15957982328602832</c:v>
                </c:pt>
                <c:pt idx="719">
                  <c:v>0.1597148396361466</c:v>
                </c:pt>
                <c:pt idx="720">
                  <c:v>0.15984992962150477</c:v>
                </c:pt>
                <c:pt idx="721">
                  <c:v>0.15998509305557199</c:v>
                </c:pt>
                <c:pt idx="722">
                  <c:v>0.16012032975234602</c:v>
                </c:pt>
                <c:pt idx="723">
                  <c:v>0.16025563952635186</c:v>
                </c:pt>
                <c:pt idx="724">
                  <c:v>0.16039102219264029</c:v>
                </c:pt>
                <c:pt idx="725">
                  <c:v>0.16052647756678656</c:v>
                </c:pt>
                <c:pt idx="726">
                  <c:v>0.16066200546488901</c:v>
                </c:pt>
                <c:pt idx="727">
                  <c:v>0.16079760570356771</c:v>
                </c:pt>
                <c:pt idx="728">
                  <c:v>0.160933278099963</c:v>
                </c:pt>
                <c:pt idx="729">
                  <c:v>0.16106902247173424</c:v>
                </c:pt>
                <c:pt idx="730">
                  <c:v>0.1612048386370584</c:v>
                </c:pt>
                <c:pt idx="731">
                  <c:v>0.16134072641462857</c:v>
                </c:pt>
                <c:pt idx="732">
                  <c:v>0.16147668562365289</c:v>
                </c:pt>
                <c:pt idx="733">
                  <c:v>0.16161271608385283</c:v>
                </c:pt>
                <c:pt idx="734">
                  <c:v>0.16174881761546211</c:v>
                </c:pt>
                <c:pt idx="735">
                  <c:v>0.16188499003922516</c:v>
                </c:pt>
                <c:pt idx="736">
                  <c:v>0.16202123317639583</c:v>
                </c:pt>
                <c:pt idx="737">
                  <c:v>0.16215754684873607</c:v>
                </c:pt>
                <c:pt idx="738">
                  <c:v>0.16229393087851446</c:v>
                </c:pt>
                <c:pt idx="739">
                  <c:v>0.16243038508850502</c:v>
                </c:pt>
                <c:pt idx="740">
                  <c:v>0.16256690930198564</c:v>
                </c:pt>
                <c:pt idx="741">
                  <c:v>0.162703503342737</c:v>
                </c:pt>
                <c:pt idx="742">
                  <c:v>0.16284016703504095</c:v>
                </c:pt>
                <c:pt idx="743">
                  <c:v>0.16297690020367925</c:v>
                </c:pt>
                <c:pt idx="744">
                  <c:v>0.16311370267393241</c:v>
                </c:pt>
                <c:pt idx="745">
                  <c:v>0.16325057427157807</c:v>
                </c:pt>
                <c:pt idx="746">
                  <c:v>0.1633875148228898</c:v>
                </c:pt>
                <c:pt idx="747">
                  <c:v>0.1635245241546357</c:v>
                </c:pt>
                <c:pt idx="748">
                  <c:v>0.16366160209407712</c:v>
                </c:pt>
                <c:pt idx="749">
                  <c:v>0.16379874846896736</c:v>
                </c:pt>
                <c:pt idx="750">
                  <c:v>0.1639359631075501</c:v>
                </c:pt>
                <c:pt idx="751">
                  <c:v>0.16407324583855842</c:v>
                </c:pt>
                <c:pt idx="752">
                  <c:v>0.16421059649121317</c:v>
                </c:pt>
                <c:pt idx="753">
                  <c:v>0.16434801489522174</c:v>
                </c:pt>
                <c:pt idx="754">
                  <c:v>0.16448550088077682</c:v>
                </c:pt>
                <c:pt idx="755">
                  <c:v>0.16462305427855489</c:v>
                </c:pt>
                <c:pt idx="756">
                  <c:v>0.16476067491971508</c:v>
                </c:pt>
                <c:pt idx="757">
                  <c:v>0.16489836263589772</c:v>
                </c:pt>
                <c:pt idx="758">
                  <c:v>0.16503611725922307</c:v>
                </c:pt>
                <c:pt idx="759">
                  <c:v>0.16517393862229002</c:v>
                </c:pt>
                <c:pt idx="760">
                  <c:v>0.1653118265581747</c:v>
                </c:pt>
                <c:pt idx="761">
                  <c:v>0.16544978090042922</c:v>
                </c:pt>
                <c:pt idx="762">
                  <c:v>0.16558780148308036</c:v>
                </c:pt>
                <c:pt idx="763">
                  <c:v>0.16572588814062825</c:v>
                </c:pt>
                <c:pt idx="764">
                  <c:v>0.16586404070804509</c:v>
                </c:pt>
                <c:pt idx="765">
                  <c:v>0.16600225902077367</c:v>
                </c:pt>
                <c:pt idx="766">
                  <c:v>0.16614054291472635</c:v>
                </c:pt>
                <c:pt idx="767">
                  <c:v>0.16627889222628359</c:v>
                </c:pt>
                <c:pt idx="768">
                  <c:v>0.16641730679229258</c:v>
                </c:pt>
                <c:pt idx="769">
                  <c:v>0.16655578645006613</c:v>
                </c:pt>
                <c:pt idx="770">
                  <c:v>0.16669433103738121</c:v>
                </c:pt>
                <c:pt idx="771">
                  <c:v>0.16683294039247773</c:v>
                </c:pt>
                <c:pt idx="772">
                  <c:v>0.16697161435405727</c:v>
                </c:pt>
                <c:pt idx="773">
                  <c:v>0.16711035276128178</c:v>
                </c:pt>
                <c:pt idx="774">
                  <c:v>0.16724915545377214</c:v>
                </c:pt>
                <c:pt idx="775">
                  <c:v>0.1673880222716071</c:v>
                </c:pt>
                <c:pt idx="776">
                  <c:v>0.16752695305532192</c:v>
                </c:pt>
                <c:pt idx="777">
                  <c:v>0.167665947645907</c:v>
                </c:pt>
                <c:pt idx="778">
                  <c:v>0.16780500588480676</c:v>
                </c:pt>
                <c:pt idx="779">
                  <c:v>0.16794412761391816</c:v>
                </c:pt>
                <c:pt idx="780">
                  <c:v>0.16808331267558965</c:v>
                </c:pt>
                <c:pt idx="781">
                  <c:v>0.16822256091261967</c:v>
                </c:pt>
                <c:pt idx="782">
                  <c:v>0.16836187216825557</c:v>
                </c:pt>
                <c:pt idx="783">
                  <c:v>0.16850124628619229</c:v>
                </c:pt>
                <c:pt idx="784">
                  <c:v>0.16864068311057101</c:v>
                </c:pt>
                <c:pt idx="785">
                  <c:v>0.16878018248597798</c:v>
                </c:pt>
                <c:pt idx="786">
                  <c:v>0.16891974425744324</c:v>
                </c:pt>
                <c:pt idx="787">
                  <c:v>0.16905936827043933</c:v>
                </c:pt>
                <c:pt idx="788">
                  <c:v>0.16919905437088009</c:v>
                </c:pt>
                <c:pt idx="789">
                  <c:v>0.16933880240511928</c:v>
                </c:pt>
                <c:pt idx="790">
                  <c:v>0.16947861221994956</c:v>
                </c:pt>
                <c:pt idx="791">
                  <c:v>0.16961848366260099</c:v>
                </c:pt>
                <c:pt idx="792">
                  <c:v>0.16975841658073992</c:v>
                </c:pt>
                <c:pt idx="793">
                  <c:v>0.16989841082246779</c:v>
                </c:pt>
                <c:pt idx="794">
                  <c:v>0.17003846623631971</c:v>
                </c:pt>
                <c:pt idx="795">
                  <c:v>0.1701785826712634</c:v>
                </c:pt>
                <c:pt idx="796">
                  <c:v>0.1703187599766979</c:v>
                </c:pt>
                <c:pt idx="797">
                  <c:v>0.17045899800245229</c:v>
                </c:pt>
                <c:pt idx="798">
                  <c:v>0.17059929659878448</c:v>
                </c:pt>
                <c:pt idx="799">
                  <c:v>0.17073965561637997</c:v>
                </c:pt>
                <c:pt idx="800">
                  <c:v>0.17088007490635074</c:v>
                </c:pt>
                <c:pt idx="801">
                  <c:v>0.17102055432023378</c:v>
                </c:pt>
                <c:pt idx="802">
                  <c:v>0.17116109370999016</c:v>
                </c:pt>
                <c:pt idx="803">
                  <c:v>0.1713016929280036</c:v>
                </c:pt>
                <c:pt idx="804">
                  <c:v>0.17144235182707929</c:v>
                </c:pt>
                <c:pt idx="805">
                  <c:v>0.17158307026044275</c:v>
                </c:pt>
                <c:pt idx="806">
                  <c:v>0.1717238480817386</c:v>
                </c:pt>
                <c:pt idx="807">
                  <c:v>0.17186468514502923</c:v>
                </c:pt>
                <c:pt idx="808">
                  <c:v>0.17200558130479382</c:v>
                </c:pt>
                <c:pt idx="809">
                  <c:v>0.17214653641592687</c:v>
                </c:pt>
                <c:pt idx="810">
                  <c:v>0.17228755033373722</c:v>
                </c:pt>
                <c:pt idx="811">
                  <c:v>0.17242862291394673</c:v>
                </c:pt>
                <c:pt idx="812">
                  <c:v>0.17256975401268912</c:v>
                </c:pt>
                <c:pt idx="813">
                  <c:v>0.17271094348650881</c:v>
                </c:pt>
                <c:pt idx="814">
                  <c:v>0.17285219119235959</c:v>
                </c:pt>
                <c:pt idx="815">
                  <c:v>0.17299349698760366</c:v>
                </c:pt>
                <c:pt idx="816">
                  <c:v>0.17313486073001022</c:v>
                </c:pt>
                <c:pt idx="817">
                  <c:v>0.17327628227775443</c:v>
                </c:pt>
                <c:pt idx="818">
                  <c:v>0.17341776148941618</c:v>
                </c:pt>
                <c:pt idx="819">
                  <c:v>0.17355929822397889</c:v>
                </c:pt>
                <c:pt idx="820">
                  <c:v>0.17370089234082833</c:v>
                </c:pt>
                <c:pt idx="821">
                  <c:v>0.17384254369975158</c:v>
                </c:pt>
                <c:pt idx="822">
                  <c:v>0.17398425216093566</c:v>
                </c:pt>
                <c:pt idx="823">
                  <c:v>0.17412601758496643</c:v>
                </c:pt>
                <c:pt idx="824">
                  <c:v>0.17426783983282756</c:v>
                </c:pt>
                <c:pt idx="825">
                  <c:v>0.17440971876589917</c:v>
                </c:pt>
                <c:pt idx="826">
                  <c:v>0.17455165424595676</c:v>
                </c:pt>
                <c:pt idx="827">
                  <c:v>0.17469364613517011</c:v>
                </c:pt>
                <c:pt idx="828">
                  <c:v>0.17483569429610202</c:v>
                </c:pt>
                <c:pt idx="829">
                  <c:v>0.17497779859170715</c:v>
                </c:pt>
                <c:pt idx="830">
                  <c:v>0.17511995888533105</c:v>
                </c:pt>
                <c:pt idx="831">
                  <c:v>0.17526217504070876</c:v>
                </c:pt>
                <c:pt idx="832">
                  <c:v>0.17540444692196386</c:v>
                </c:pt>
                <c:pt idx="833">
                  <c:v>0.17554677439360725</c:v>
                </c:pt>
                <c:pt idx="834">
                  <c:v>0.17568915732053597</c:v>
                </c:pt>
                <c:pt idx="835">
                  <c:v>0.17583159556803218</c:v>
                </c:pt>
                <c:pt idx="836">
                  <c:v>0.17597408900176195</c:v>
                </c:pt>
                <c:pt idx="837">
                  <c:v>0.17611663748777409</c:v>
                </c:pt>
                <c:pt idx="838">
                  <c:v>0.17625924089249914</c:v>
                </c:pt>
                <c:pt idx="839">
                  <c:v>0.17640189908274809</c:v>
                </c:pt>
                <c:pt idx="840">
                  <c:v>0.17654461192571141</c:v>
                </c:pt>
                <c:pt idx="841">
                  <c:v>0.17668737928895781</c:v>
                </c:pt>
                <c:pt idx="842">
                  <c:v>0.17683020104043323</c:v>
                </c:pt>
                <c:pt idx="843">
                  <c:v>0.17697307704845966</c:v>
                </c:pt>
                <c:pt idx="844">
                  <c:v>0.17711600718173395</c:v>
                </c:pt>
                <c:pt idx="845">
                  <c:v>0.17725899130932693</c:v>
                </c:pt>
                <c:pt idx="846">
                  <c:v>0.177402029300682</c:v>
                </c:pt>
                <c:pt idx="847">
                  <c:v>0.17754512102561432</c:v>
                </c:pt>
                <c:pt idx="848">
                  <c:v>0.17768826635430951</c:v>
                </c:pt>
                <c:pt idx="849">
                  <c:v>0.17783146515732259</c:v>
                </c:pt>
                <c:pt idx="850">
                  <c:v>0.17797471730557698</c:v>
                </c:pt>
                <c:pt idx="851">
                  <c:v>0.17811802267036325</c:v>
                </c:pt>
                <c:pt idx="852">
                  <c:v>0.1782613811233382</c:v>
                </c:pt>
                <c:pt idx="853">
                  <c:v>0.17840479253652364</c:v>
                </c:pt>
                <c:pt idx="854">
                  <c:v>0.17854825678230532</c:v>
                </c:pt>
                <c:pt idx="855">
                  <c:v>0.17869177373343195</c:v>
                </c:pt>
                <c:pt idx="856">
                  <c:v>0.17883534326301398</c:v>
                </c:pt>
                <c:pt idx="857">
                  <c:v>0.17897896524452261</c:v>
                </c:pt>
                <c:pt idx="858">
                  <c:v>0.17912263955178878</c:v>
                </c:pt>
                <c:pt idx="859">
                  <c:v>0.17926636605900181</c:v>
                </c:pt>
                <c:pt idx="860">
                  <c:v>0.17941014464070879</c:v>
                </c:pt>
                <c:pt idx="861">
                  <c:v>0.17955397517181301</c:v>
                </c:pt>
                <c:pt idx="862">
                  <c:v>0.17969785752757333</c:v>
                </c:pt>
                <c:pt idx="863">
                  <c:v>0.17984179158360283</c:v>
                </c:pt>
                <c:pt idx="864">
                  <c:v>0.17998577721586792</c:v>
                </c:pt>
                <c:pt idx="865">
                  <c:v>0.18012981430068714</c:v>
                </c:pt>
                <c:pt idx="866">
                  <c:v>0.18027390271473029</c:v>
                </c:pt>
                <c:pt idx="867">
                  <c:v>0.18041804233501715</c:v>
                </c:pt>
                <c:pt idx="868">
                  <c:v>0.18056223303891664</c:v>
                </c:pt>
                <c:pt idx="869">
                  <c:v>0.18070647470414569</c:v>
                </c:pt>
                <c:pt idx="870">
                  <c:v>0.18085076720876814</c:v>
                </c:pt>
                <c:pt idx="871">
                  <c:v>0.18099511043119382</c:v>
                </c:pt>
                <c:pt idx="872">
                  <c:v>0.18113950425017741</c:v>
                </c:pt>
                <c:pt idx="873">
                  <c:v>0.1812839485448175</c:v>
                </c:pt>
                <c:pt idx="874">
                  <c:v>0.18142844319455548</c:v>
                </c:pt>
                <c:pt idx="875">
                  <c:v>0.18157298807917449</c:v>
                </c:pt>
                <c:pt idx="876">
                  <c:v>0.18171758307879851</c:v>
                </c:pt>
                <c:pt idx="877">
                  <c:v>0.18186222807389124</c:v>
                </c:pt>
                <c:pt idx="878">
                  <c:v>0.18200692294525514</c:v>
                </c:pt>
                <c:pt idx="879">
                  <c:v>0.18215166757403028</c:v>
                </c:pt>
                <c:pt idx="880">
                  <c:v>0.1822964618416936</c:v>
                </c:pt>
                <c:pt idx="881">
                  <c:v>0.18244130563005748</c:v>
                </c:pt>
                <c:pt idx="882">
                  <c:v>0.1825861988212692</c:v>
                </c:pt>
                <c:pt idx="883">
                  <c:v>0.18273114129780954</c:v>
                </c:pt>
                <c:pt idx="884">
                  <c:v>0.18287613294249211</c:v>
                </c:pt>
                <c:pt idx="885">
                  <c:v>0.18302117363846196</c:v>
                </c:pt>
                <c:pt idx="886">
                  <c:v>0.18316626326919497</c:v>
                </c:pt>
                <c:pt idx="887">
                  <c:v>0.18331140171849664</c:v>
                </c:pt>
                <c:pt idx="888">
                  <c:v>0.18345658887050104</c:v>
                </c:pt>
                <c:pt idx="889">
                  <c:v>0.18360182460967003</c:v>
                </c:pt>
                <c:pt idx="890">
                  <c:v>0.18374710882079218</c:v>
                </c:pt>
                <c:pt idx="891">
                  <c:v>0.18389244138898161</c:v>
                </c:pt>
                <c:pt idx="892">
                  <c:v>0.18403782219967735</c:v>
                </c:pt>
                <c:pt idx="893">
                  <c:v>0.18418325113864192</c:v>
                </c:pt>
                <c:pt idx="894">
                  <c:v>0.18432872809196085</c:v>
                </c:pt>
                <c:pt idx="895">
                  <c:v>0.18447425294604136</c:v>
                </c:pt>
                <c:pt idx="896">
                  <c:v>0.18461982558761136</c:v>
                </c:pt>
                <c:pt idx="897">
                  <c:v>0.18476544590371879</c:v>
                </c:pt>
                <c:pt idx="898">
                  <c:v>0.18491111378173039</c:v>
                </c:pt>
                <c:pt idx="899">
                  <c:v>0.18505682910933074</c:v>
                </c:pt>
                <c:pt idx="900">
                  <c:v>0.18520259177452147</c:v>
                </c:pt>
                <c:pt idx="901">
                  <c:v>0.18534840166562008</c:v>
                </c:pt>
                <c:pt idx="902">
                  <c:v>0.18549425867125929</c:v>
                </c:pt>
                <c:pt idx="903">
                  <c:v>0.18564016268038563</c:v>
                </c:pt>
                <c:pt idx="904">
                  <c:v>0.18578611358225902</c:v>
                </c:pt>
                <c:pt idx="905">
                  <c:v>0.18593211126645134</c:v>
                </c:pt>
                <c:pt idx="906">
                  <c:v>0.18607815562284585</c:v>
                </c:pt>
                <c:pt idx="907">
                  <c:v>0.18622424654163608</c:v>
                </c:pt>
                <c:pt idx="908">
                  <c:v>0.18637038391332472</c:v>
                </c:pt>
                <c:pt idx="909">
                  <c:v>0.18651656762872312</c:v>
                </c:pt>
                <c:pt idx="910">
                  <c:v>0.18666279757894993</c:v>
                </c:pt>
                <c:pt idx="911">
                  <c:v>0.18680907365543045</c:v>
                </c:pt>
                <c:pt idx="912">
                  <c:v>0.1869553957498955</c:v>
                </c:pt>
                <c:pt idx="913">
                  <c:v>0.18710176375438059</c:v>
                </c:pt>
                <c:pt idx="914">
                  <c:v>0.187248177561225</c:v>
                </c:pt>
                <c:pt idx="915">
                  <c:v>0.18739463706307083</c:v>
                </c:pt>
                <c:pt idx="916">
                  <c:v>0.18754114215286213</c:v>
                </c:pt>
                <c:pt idx="917">
                  <c:v>0.18768769272384392</c:v>
                </c:pt>
                <c:pt idx="918">
                  <c:v>0.1878342886695612</c:v>
                </c:pt>
                <c:pt idx="919">
                  <c:v>0.18798092988385828</c:v>
                </c:pt>
                <c:pt idx="920">
                  <c:v>0.18812761626087768</c:v>
                </c:pt>
                <c:pt idx="921">
                  <c:v>0.18827434769505921</c:v>
                </c:pt>
                <c:pt idx="922">
                  <c:v>0.18842112408113917</c:v>
                </c:pt>
                <c:pt idx="923">
                  <c:v>0.18856794531414942</c:v>
                </c:pt>
                <c:pt idx="924">
                  <c:v>0.18871481128941639</c:v>
                </c:pt>
                <c:pt idx="925">
                  <c:v>0.18886172190256037</c:v>
                </c:pt>
                <c:pt idx="926">
                  <c:v>0.18900867704949434</c:v>
                </c:pt>
                <c:pt idx="927">
                  <c:v>0.18915567662642335</c:v>
                </c:pt>
                <c:pt idx="928">
                  <c:v>0.18930272052984354</c:v>
                </c:pt>
                <c:pt idx="929">
                  <c:v>0.18944980865654112</c:v>
                </c:pt>
                <c:pt idx="930">
                  <c:v>0.18959694090359172</c:v>
                </c:pt>
                <c:pt idx="931">
                  <c:v>0.18974411716835923</c:v>
                </c:pt>
                <c:pt idx="932">
                  <c:v>0.18989133734849528</c:v>
                </c:pt>
                <c:pt idx="933">
                  <c:v>0.19003860134193801</c:v>
                </c:pt>
                <c:pt idx="934">
                  <c:v>0.19018590904691138</c:v>
                </c:pt>
                <c:pt idx="935">
                  <c:v>0.19033326036192427</c:v>
                </c:pt>
                <c:pt idx="936">
                  <c:v>0.19048065518576959</c:v>
                </c:pt>
                <c:pt idx="937">
                  <c:v>0.19062809341752346</c:v>
                </c:pt>
                <c:pt idx="938">
                  <c:v>0.19077557495654429</c:v>
                </c:pt>
                <c:pt idx="939">
                  <c:v>0.19092309970247193</c:v>
                </c:pt>
                <c:pt idx="940">
                  <c:v>0.19107066755522695</c:v>
                </c:pt>
                <c:pt idx="941">
                  <c:v>0.19121827841500938</c:v>
                </c:pt>
                <c:pt idx="942">
                  <c:v>0.19136593218229844</c:v>
                </c:pt>
                <c:pt idx="943">
                  <c:v>0.19151362875785119</c:v>
                </c:pt>
                <c:pt idx="944">
                  <c:v>0.19166136804270195</c:v>
                </c:pt>
                <c:pt idx="945">
                  <c:v>0.19180914993816134</c:v>
                </c:pt>
                <c:pt idx="946">
                  <c:v>0.19195697434581546</c:v>
                </c:pt>
                <c:pt idx="947">
                  <c:v>0.1921048411675251</c:v>
                </c:pt>
                <c:pt idx="948">
                  <c:v>0.19225275030542488</c:v>
                </c:pt>
                <c:pt idx="949">
                  <c:v>0.19240070166192236</c:v>
                </c:pt>
                <c:pt idx="950">
                  <c:v>0.19254869513969719</c:v>
                </c:pt>
                <c:pt idx="951">
                  <c:v>0.19269673064170043</c:v>
                </c:pt>
                <c:pt idx="952">
                  <c:v>0.19284480807115356</c:v>
                </c:pt>
                <c:pt idx="953">
                  <c:v>0.19299292733154769</c:v>
                </c:pt>
                <c:pt idx="954">
                  <c:v>0.19314108832664284</c:v>
                </c:pt>
                <c:pt idx="955">
                  <c:v>0.19328929096046693</c:v>
                </c:pt>
                <c:pt idx="956">
                  <c:v>0.19343753513731518</c:v>
                </c:pt>
                <c:pt idx="957">
                  <c:v>0.1935858207617491</c:v>
                </c:pt>
                <c:pt idx="958">
                  <c:v>0.19373414773859576</c:v>
                </c:pt>
                <c:pt idx="959">
                  <c:v>0.19388251597294701</c:v>
                </c:pt>
                <c:pt idx="960">
                  <c:v>0.19403092537015859</c:v>
                </c:pt>
                <c:pt idx="961">
                  <c:v>0.1941793758358494</c:v>
                </c:pt>
                <c:pt idx="962">
                  <c:v>0.19432786727590062</c:v>
                </c:pt>
                <c:pt idx="963">
                  <c:v>0.19447639959645502</c:v>
                </c:pt>
                <c:pt idx="964">
                  <c:v>0.19462497270391602</c:v>
                </c:pt>
                <c:pt idx="965">
                  <c:v>0.19477358650494694</c:v>
                </c:pt>
                <c:pt idx="966">
                  <c:v>0.19492224090647031</c:v>
                </c:pt>
                <c:pt idx="967">
                  <c:v>0.19507093581566695</c:v>
                </c:pt>
                <c:pt idx="968">
                  <c:v>0.19521967113997515</c:v>
                </c:pt>
                <c:pt idx="969">
                  <c:v>0.19536844678709009</c:v>
                </c:pt>
                <c:pt idx="970">
                  <c:v>0.19551726266496278</c:v>
                </c:pt>
                <c:pt idx="971">
                  <c:v>0.19566611868179951</c:v>
                </c:pt>
                <c:pt idx="972">
                  <c:v>0.19581501474606092</c:v>
                </c:pt>
                <c:pt idx="973">
                  <c:v>0.19596395076646125</c:v>
                </c:pt>
                <c:pt idx="974">
                  <c:v>0.19611292665196767</c:v>
                </c:pt>
                <c:pt idx="975">
                  <c:v>0.19626194231179933</c:v>
                </c:pt>
                <c:pt idx="976">
                  <c:v>0.19641099765542674</c:v>
                </c:pt>
                <c:pt idx="977">
                  <c:v>0.1965600925925709</c:v>
                </c:pt>
                <c:pt idx="978">
                  <c:v>0.19670922703320262</c:v>
                </c:pt>
                <c:pt idx="979">
                  <c:v>0.19685840088754161</c:v>
                </c:pt>
                <c:pt idx="980">
                  <c:v>0.19700761406605596</c:v>
                </c:pt>
                <c:pt idx="981">
                  <c:v>0.1971568664794611</c:v>
                </c:pt>
                <c:pt idx="982">
                  <c:v>0.19730615803871923</c:v>
                </c:pt>
                <c:pt idx="983">
                  <c:v>0.19745548865503854</c:v>
                </c:pt>
                <c:pt idx="984">
                  <c:v>0.19760485823987237</c:v>
                </c:pt>
                <c:pt idx="985">
                  <c:v>0.19775426670491855</c:v>
                </c:pt>
                <c:pt idx="986">
                  <c:v>0.19790371396211859</c:v>
                </c:pt>
                <c:pt idx="987">
                  <c:v>0.198053199923657</c:v>
                </c:pt>
                <c:pt idx="988">
                  <c:v>0.1982027245019605</c:v>
                </c:pt>
                <c:pt idx="989">
                  <c:v>0.19835228760969725</c:v>
                </c:pt>
                <c:pt idx="990">
                  <c:v>0.19850188915977612</c:v>
                </c:pt>
                <c:pt idx="991">
                  <c:v>0.19865152906534611</c:v>
                </c:pt>
                <c:pt idx="992">
                  <c:v>0.19880120723979536</c:v>
                </c:pt>
                <c:pt idx="993">
                  <c:v>0.19895092359675048</c:v>
                </c:pt>
                <c:pt idx="994">
                  <c:v>0.19910067805007611</c:v>
                </c:pt>
                <c:pt idx="995">
                  <c:v>0.19925047051387368</c:v>
                </c:pt>
                <c:pt idx="996">
                  <c:v>0.19940030090248123</c:v>
                </c:pt>
                <c:pt idx="997">
                  <c:v>0.19955016913047219</c:v>
                </c:pt>
                <c:pt idx="998">
                  <c:v>0.199700075112655</c:v>
                </c:pt>
                <c:pt idx="999">
                  <c:v>0.19985001876407232</c:v>
                </c:pt>
                <c:pt idx="1000">
                  <c:v>0.20000000000000012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7E-DD42-81B7-95D4A6AF04E0}"/>
            </c:ext>
          </c:extLst>
        </c:ser>
        <c:ser>
          <c:idx val="2"/>
          <c:order val="2"/>
          <c:tx>
            <c:strRef>
              <c:f>Sheet1!$S$6</c:f>
              <c:strCache>
                <c:ptCount val="1"/>
                <c:pt idx="0">
                  <c:v>0.25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Sheet1!$S$9:$S$1009</c:f>
              <c:numCache>
                <c:formatCode>General</c:formatCode>
                <c:ptCount val="1001"/>
                <c:pt idx="0">
                  <c:v>0.1</c:v>
                </c:pt>
                <c:pt idx="1">
                  <c:v>9.9950187593620871E-2</c:v>
                </c:pt>
                <c:pt idx="2">
                  <c:v>9.9900750747929826E-2</c:v>
                </c:pt>
                <c:pt idx="3">
                  <c:v>9.9851690020750283E-2</c:v>
                </c:pt>
                <c:pt idx="4">
                  <c:v>9.980300596675433E-2</c:v>
                </c:pt>
                <c:pt idx="5">
                  <c:v>9.9754699137434136E-2</c:v>
                </c:pt>
                <c:pt idx="6">
                  <c:v>9.9706770081073245E-2</c:v>
                </c:pt>
                <c:pt idx="7">
                  <c:v>9.9659219342718125E-2</c:v>
                </c:pt>
                <c:pt idx="8">
                  <c:v>9.9612047464149645E-2</c:v>
                </c:pt>
                <c:pt idx="9">
                  <c:v>9.9565254983854684E-2</c:v>
                </c:pt>
                <c:pt idx="10">
                  <c:v>9.9518842436997851E-2</c:v>
                </c:pt>
                <c:pt idx="11">
                  <c:v>9.9472810355393113E-2</c:v>
                </c:pt>
                <c:pt idx="12">
                  <c:v>9.942715926747582E-2</c:v>
                </c:pt>
                <c:pt idx="13">
                  <c:v>9.9381889698274509E-2</c:v>
                </c:pt>
                <c:pt idx="14">
                  <c:v>9.9337002169383001E-2</c:v>
                </c:pt>
                <c:pt idx="15">
                  <c:v>9.929249719893242E-2</c:v>
                </c:pt>
                <c:pt idx="16">
                  <c:v>9.924837530156351E-2</c:v>
                </c:pt>
                <c:pt idx="17">
                  <c:v>9.9204636988398903E-2</c:v>
                </c:pt>
                <c:pt idx="18">
                  <c:v>9.9161282767015468E-2</c:v>
                </c:pt>
                <c:pt idx="19">
                  <c:v>9.9118313141417017E-2</c:v>
                </c:pt>
                <c:pt idx="20">
                  <c:v>9.9075728612006697E-2</c:v>
                </c:pt>
                <c:pt idx="21">
                  <c:v>9.9033529675559895E-2</c:v>
                </c:pt>
                <c:pt idx="22">
                  <c:v>9.8991716825197057E-2</c:v>
                </c:pt>
                <c:pt idx="23">
                  <c:v>9.8950290550356645E-2</c:v>
                </c:pt>
                <c:pt idx="24">
                  <c:v>9.8909251336768297E-2</c:v>
                </c:pt>
                <c:pt idx="25">
                  <c:v>9.8868599666425958E-2</c:v>
                </c:pt>
                <c:pt idx="26">
                  <c:v>9.8828336017561288E-2</c:v>
                </c:pt>
                <c:pt idx="27">
                  <c:v>9.8788460864617192E-2</c:v>
                </c:pt>
                <c:pt idx="28">
                  <c:v>9.8748974678221343E-2</c:v>
                </c:pt>
                <c:pt idx="29">
                  <c:v>9.8709877925160061E-2</c:v>
                </c:pt>
                <c:pt idx="30">
                  <c:v>9.8671171068352076E-2</c:v>
                </c:pt>
                <c:pt idx="31">
                  <c:v>9.863285456682272E-2</c:v>
                </c:pt>
                <c:pt idx="32">
                  <c:v>9.8594928875678001E-2</c:v>
                </c:pt>
                <c:pt idx="33">
                  <c:v>9.8557394446078986E-2</c:v>
                </c:pt>
                <c:pt idx="34">
                  <c:v>9.8520251725216376E-2</c:v>
                </c:pt>
                <c:pt idx="35">
                  <c:v>9.8483501156285055E-2</c:v>
                </c:pt>
                <c:pt idx="36">
                  <c:v>9.8447143178458971E-2</c:v>
                </c:pt>
                <c:pt idx="37">
                  <c:v>9.8411178226866083E-2</c:v>
                </c:pt>
                <c:pt idx="38">
                  <c:v>9.8375606732563542E-2</c:v>
                </c:pt>
                <c:pt idx="39">
                  <c:v>9.8340429122512979E-2</c:v>
                </c:pt>
                <c:pt idx="40">
                  <c:v>9.8305645819556073E-2</c:v>
                </c:pt>
                <c:pt idx="41">
                  <c:v>9.8271257242390067E-2</c:v>
                </c:pt>
                <c:pt idx="42">
                  <c:v>9.8237263805543776E-2</c:v>
                </c:pt>
                <c:pt idx="43">
                  <c:v>9.8203665919353547E-2</c:v>
                </c:pt>
                <c:pt idx="44">
                  <c:v>9.8170463989939463E-2</c:v>
                </c:pt>
                <c:pt idx="45">
                  <c:v>9.8137658419181775E-2</c:v>
                </c:pt>
                <c:pt idx="46">
                  <c:v>9.810524960469752E-2</c:v>
                </c:pt>
                <c:pt idx="47">
                  <c:v>9.8073237939817218E-2</c:v>
                </c:pt>
                <c:pt idx="48">
                  <c:v>9.8041623813561976E-2</c:v>
                </c:pt>
                <c:pt idx="49">
                  <c:v>9.8010407610620617E-2</c:v>
                </c:pt>
                <c:pt idx="50">
                  <c:v>9.7979589711327128E-2</c:v>
                </c:pt>
                <c:pt idx="51">
                  <c:v>9.7949170491638163E-2</c:v>
                </c:pt>
                <c:pt idx="52">
                  <c:v>9.7919150323110965E-2</c:v>
                </c:pt>
                <c:pt idx="53">
                  <c:v>9.7889529572881301E-2</c:v>
                </c:pt>
                <c:pt idx="54">
                  <c:v>9.7860308603641755E-2</c:v>
                </c:pt>
                <c:pt idx="55">
                  <c:v>9.7831487773620218E-2</c:v>
                </c:pt>
                <c:pt idx="56">
                  <c:v>9.7803067436558463E-2</c:v>
                </c:pt>
                <c:pt idx="57">
                  <c:v>9.7775047941691146E-2</c:v>
                </c:pt>
                <c:pt idx="58">
                  <c:v>9.7747429633724903E-2</c:v>
                </c:pt>
                <c:pt idx="59">
                  <c:v>9.772021285281772E-2</c:v>
                </c:pt>
                <c:pt idx="60">
                  <c:v>9.7693397934558515E-2</c:v>
                </c:pt>
                <c:pt idx="61">
                  <c:v>9.7666985209946974E-2</c:v>
                </c:pt>
                <c:pt idx="62">
                  <c:v>9.7640975005373637E-2</c:v>
                </c:pt>
                <c:pt idx="63">
                  <c:v>9.7615367642600218E-2</c:v>
                </c:pt>
                <c:pt idx="64">
                  <c:v>9.759016343874008E-2</c:v>
                </c:pt>
                <c:pt idx="65">
                  <c:v>9.7565362706239153E-2</c:v>
                </c:pt>
                <c:pt idx="66">
                  <c:v>9.7540965752856895E-2</c:v>
                </c:pt>
                <c:pt idx="67">
                  <c:v>9.7516972881647637E-2</c:v>
                </c:pt>
                <c:pt idx="68">
                  <c:v>9.7493384390942142E-2</c:v>
                </c:pt>
                <c:pt idx="69">
                  <c:v>9.7470200574329396E-2</c:v>
                </c:pt>
                <c:pt idx="70">
                  <c:v>9.7447421720638666E-2</c:v>
                </c:pt>
                <c:pt idx="71">
                  <c:v>9.7425048113921914E-2</c:v>
                </c:pt>
                <c:pt idx="72">
                  <c:v>9.7403080033436326E-2</c:v>
                </c:pt>
                <c:pt idx="73">
                  <c:v>9.7381517753627161E-2</c:v>
                </c:pt>
                <c:pt idx="74">
                  <c:v>9.7360361544110971E-2</c:v>
                </c:pt>
                <c:pt idx="75">
                  <c:v>9.7339611669658918E-2</c:v>
                </c:pt>
                <c:pt idx="76">
                  <c:v>9.7319268390180569E-2</c:v>
                </c:pt>
                <c:pt idx="77">
                  <c:v>9.7299331960707724E-2</c:v>
                </c:pt>
                <c:pt idx="78">
                  <c:v>9.7279802631378726E-2</c:v>
                </c:pt>
                <c:pt idx="79">
                  <c:v>9.7260680647422992E-2</c:v>
                </c:pt>
                <c:pt idx="80">
                  <c:v>9.7241966249145745E-2</c:v>
                </c:pt>
                <c:pt idx="81">
                  <c:v>9.722365967191321E-2</c:v>
                </c:pt>
                <c:pt idx="82">
                  <c:v>9.720576114613784E-2</c:v>
                </c:pt>
                <c:pt idx="83">
                  <c:v>9.7188270897264145E-2</c:v>
                </c:pt>
                <c:pt idx="84">
                  <c:v>9.7171189145754525E-2</c:v>
                </c:pt>
                <c:pt idx="85">
                  <c:v>9.7154516107075553E-2</c:v>
                </c:pt>
                <c:pt idx="86">
                  <c:v>9.7138251991684507E-2</c:v>
                </c:pt>
                <c:pt idx="87">
                  <c:v>9.712239700501632E-2</c:v>
                </c:pt>
                <c:pt idx="88">
                  <c:v>9.7106951347470494E-2</c:v>
                </c:pt>
                <c:pt idx="89">
                  <c:v>9.7091915214398791E-2</c:v>
                </c:pt>
                <c:pt idx="90">
                  <c:v>9.7077288796092787E-2</c:v>
                </c:pt>
                <c:pt idx="91">
                  <c:v>9.7063072277772056E-2</c:v>
                </c:pt>
                <c:pt idx="92">
                  <c:v>9.7049265839572435E-2</c:v>
                </c:pt>
                <c:pt idx="93">
                  <c:v>9.7035869656534754E-2</c:v>
                </c:pt>
                <c:pt idx="94">
                  <c:v>9.7022883898593745E-2</c:v>
                </c:pt>
                <c:pt idx="95">
                  <c:v>9.7010308730567402E-2</c:v>
                </c:pt>
                <c:pt idx="96">
                  <c:v>9.6998144312146511E-2</c:v>
                </c:pt>
                <c:pt idx="97">
                  <c:v>9.6986390797884625E-2</c:v>
                </c:pt>
                <c:pt idx="98">
                  <c:v>9.6975048337188285E-2</c:v>
                </c:pt>
                <c:pt idx="99">
                  <c:v>9.6964117074307452E-2</c:v>
                </c:pt>
                <c:pt idx="100">
                  <c:v>9.695359714832659E-2</c:v>
                </c:pt>
                <c:pt idx="101">
                  <c:v>9.6943488693155666E-2</c:v>
                </c:pt>
                <c:pt idx="102">
                  <c:v>9.6933791837521766E-2</c:v>
                </c:pt>
                <c:pt idx="103">
                  <c:v>9.6924506704960847E-2</c:v>
                </c:pt>
                <c:pt idx="104">
                  <c:v>9.6915633413809973E-2</c:v>
                </c:pt>
                <c:pt idx="105">
                  <c:v>9.6907172077199746E-2</c:v>
                </c:pt>
                <c:pt idx="106">
                  <c:v>9.6899122803047105E-2</c:v>
                </c:pt>
                <c:pt idx="107">
                  <c:v>9.6891485694048485E-2</c:v>
                </c:pt>
                <c:pt idx="108">
                  <c:v>9.6884260847673292E-2</c:v>
                </c:pt>
                <c:pt idx="109">
                  <c:v>9.6877448356157692E-2</c:v>
                </c:pt>
                <c:pt idx="110">
                  <c:v>9.6871048306498675E-2</c:v>
                </c:pt>
                <c:pt idx="111">
                  <c:v>9.6865060780448597E-2</c:v>
                </c:pt>
                <c:pt idx="112">
                  <c:v>9.6859485854509875E-2</c:v>
                </c:pt>
                <c:pt idx="113">
                  <c:v>9.6854323599930237E-2</c:v>
                </c:pt>
                <c:pt idx="114">
                  <c:v>9.6849574082697953E-2</c:v>
                </c:pt>
                <c:pt idx="115">
                  <c:v>9.6845237363537937E-2</c:v>
                </c:pt>
                <c:pt idx="116">
                  <c:v>9.6841313497907505E-2</c:v>
                </c:pt>
                <c:pt idx="117">
                  <c:v>9.6837802535993153E-2</c:v>
                </c:pt>
                <c:pt idx="118">
                  <c:v>9.6834704522707149E-2</c:v>
                </c:pt>
                <c:pt idx="119">
                  <c:v>9.683201949768476E-2</c:v>
                </c:pt>
                <c:pt idx="120">
                  <c:v>9.6829747495281643E-2</c:v>
                </c:pt>
                <c:pt idx="121">
                  <c:v>9.6827888544571722E-2</c:v>
                </c:pt>
                <c:pt idx="122">
                  <c:v>9.6826442669345245E-2</c:v>
                </c:pt>
                <c:pt idx="123">
                  <c:v>9.6825409888107367E-2</c:v>
                </c:pt>
                <c:pt idx="124">
                  <c:v>9.6824790214076903E-2</c:v>
                </c:pt>
                <c:pt idx="125">
                  <c:v>9.6824583655185426E-2</c:v>
                </c:pt>
                <c:pt idx="126">
                  <c:v>9.6824790214076903E-2</c:v>
                </c:pt>
                <c:pt idx="127">
                  <c:v>9.682540988810738E-2</c:v>
                </c:pt>
                <c:pt idx="128">
                  <c:v>9.6826442669345245E-2</c:v>
                </c:pt>
                <c:pt idx="129">
                  <c:v>9.6827888544571708E-2</c:v>
                </c:pt>
                <c:pt idx="130">
                  <c:v>9.6829747495281643E-2</c:v>
                </c:pt>
                <c:pt idx="131">
                  <c:v>9.683201949768476E-2</c:v>
                </c:pt>
                <c:pt idx="132">
                  <c:v>9.6834704522707163E-2</c:v>
                </c:pt>
                <c:pt idx="133">
                  <c:v>9.6837802535993153E-2</c:v>
                </c:pt>
                <c:pt idx="134">
                  <c:v>9.6841313497907505E-2</c:v>
                </c:pt>
                <c:pt idx="135">
                  <c:v>9.6845237363537909E-2</c:v>
                </c:pt>
                <c:pt idx="136">
                  <c:v>9.6849574082697967E-2</c:v>
                </c:pt>
                <c:pt idx="137">
                  <c:v>9.6854323599930223E-2</c:v>
                </c:pt>
                <c:pt idx="138">
                  <c:v>9.6859485854509902E-2</c:v>
                </c:pt>
                <c:pt idx="139">
                  <c:v>9.6865060780448597E-2</c:v>
                </c:pt>
                <c:pt idx="140">
                  <c:v>9.6871048306498689E-2</c:v>
                </c:pt>
                <c:pt idx="141">
                  <c:v>9.6877448356157692E-2</c:v>
                </c:pt>
                <c:pt idx="142">
                  <c:v>9.6884260847673306E-2</c:v>
                </c:pt>
                <c:pt idx="143">
                  <c:v>9.6891485694048485E-2</c:v>
                </c:pt>
                <c:pt idx="144">
                  <c:v>9.6899122803047105E-2</c:v>
                </c:pt>
                <c:pt idx="145">
                  <c:v>9.6907172077199746E-2</c:v>
                </c:pt>
                <c:pt idx="146">
                  <c:v>9.6915633413809973E-2</c:v>
                </c:pt>
                <c:pt idx="147">
                  <c:v>9.6924506704960847E-2</c:v>
                </c:pt>
                <c:pt idx="148">
                  <c:v>9.6933791837521766E-2</c:v>
                </c:pt>
                <c:pt idx="149">
                  <c:v>9.6943488693155666E-2</c:v>
                </c:pt>
                <c:pt idx="150">
                  <c:v>9.6953597148326576E-2</c:v>
                </c:pt>
                <c:pt idx="151">
                  <c:v>9.6964117074307438E-2</c:v>
                </c:pt>
                <c:pt idx="152">
                  <c:v>9.6975048337188272E-2</c:v>
                </c:pt>
                <c:pt idx="153">
                  <c:v>9.6986390797884625E-2</c:v>
                </c:pt>
                <c:pt idx="154">
                  <c:v>9.6998144312146511E-2</c:v>
                </c:pt>
                <c:pt idx="155">
                  <c:v>9.7010308730567402E-2</c:v>
                </c:pt>
                <c:pt idx="156">
                  <c:v>9.7022883898593745E-2</c:v>
                </c:pt>
                <c:pt idx="157">
                  <c:v>9.7035869656534754E-2</c:v>
                </c:pt>
                <c:pt idx="158">
                  <c:v>9.7049265839572435E-2</c:v>
                </c:pt>
                <c:pt idx="159">
                  <c:v>9.7063072277772056E-2</c:v>
                </c:pt>
                <c:pt idx="160">
                  <c:v>9.7077288796092787E-2</c:v>
                </c:pt>
                <c:pt idx="161">
                  <c:v>9.7091915214398791E-2</c:v>
                </c:pt>
                <c:pt idx="162">
                  <c:v>9.7106951347470494E-2</c:v>
                </c:pt>
                <c:pt idx="163">
                  <c:v>9.712239700501632E-2</c:v>
                </c:pt>
                <c:pt idx="164">
                  <c:v>9.7138251991684521E-2</c:v>
                </c:pt>
                <c:pt idx="165">
                  <c:v>9.7154516107075539E-2</c:v>
                </c:pt>
                <c:pt idx="166">
                  <c:v>9.7171189145754525E-2</c:v>
                </c:pt>
                <c:pt idx="167">
                  <c:v>9.7188270897264145E-2</c:v>
                </c:pt>
                <c:pt idx="168">
                  <c:v>9.7205761146137853E-2</c:v>
                </c:pt>
                <c:pt idx="169">
                  <c:v>9.7223659671913196E-2</c:v>
                </c:pt>
                <c:pt idx="170">
                  <c:v>9.7241966249145745E-2</c:v>
                </c:pt>
                <c:pt idx="171">
                  <c:v>9.7260680647422992E-2</c:v>
                </c:pt>
                <c:pt idx="172">
                  <c:v>9.7279802631378726E-2</c:v>
                </c:pt>
                <c:pt idx="173">
                  <c:v>9.7299331960707752E-2</c:v>
                </c:pt>
                <c:pt idx="174">
                  <c:v>9.7319268390180583E-2</c:v>
                </c:pt>
                <c:pt idx="175">
                  <c:v>9.7339611669658932E-2</c:v>
                </c:pt>
                <c:pt idx="176">
                  <c:v>9.7360361544110957E-2</c:v>
                </c:pt>
                <c:pt idx="177">
                  <c:v>9.7381517753627161E-2</c:v>
                </c:pt>
                <c:pt idx="178">
                  <c:v>9.7403080033436326E-2</c:v>
                </c:pt>
                <c:pt idx="179">
                  <c:v>9.7425048113921928E-2</c:v>
                </c:pt>
                <c:pt idx="180">
                  <c:v>9.744742172063868E-2</c:v>
                </c:pt>
                <c:pt idx="181">
                  <c:v>9.7470200574329396E-2</c:v>
                </c:pt>
                <c:pt idx="182">
                  <c:v>9.7493384390942142E-2</c:v>
                </c:pt>
                <c:pt idx="183">
                  <c:v>9.7516972881647637E-2</c:v>
                </c:pt>
                <c:pt idx="184">
                  <c:v>9.7540965752856909E-2</c:v>
                </c:pt>
                <c:pt idx="185">
                  <c:v>9.7565362706239153E-2</c:v>
                </c:pt>
                <c:pt idx="186">
                  <c:v>9.759016343874008E-2</c:v>
                </c:pt>
                <c:pt idx="187">
                  <c:v>9.7615367642600218E-2</c:v>
                </c:pt>
                <c:pt idx="188">
                  <c:v>9.7640975005373651E-2</c:v>
                </c:pt>
                <c:pt idx="189">
                  <c:v>9.7666985209946974E-2</c:v>
                </c:pt>
                <c:pt idx="190">
                  <c:v>9.7693397934558515E-2</c:v>
                </c:pt>
                <c:pt idx="191">
                  <c:v>9.7720212852817734E-2</c:v>
                </c:pt>
                <c:pt idx="192">
                  <c:v>9.7747429633724917E-2</c:v>
                </c:pt>
                <c:pt idx="193">
                  <c:v>9.7775047941691146E-2</c:v>
                </c:pt>
                <c:pt idx="194">
                  <c:v>9.7803067436558463E-2</c:v>
                </c:pt>
                <c:pt idx="195">
                  <c:v>9.7831487773620218E-2</c:v>
                </c:pt>
                <c:pt idx="196">
                  <c:v>9.7860308603641769E-2</c:v>
                </c:pt>
                <c:pt idx="197">
                  <c:v>9.7889529572881301E-2</c:v>
                </c:pt>
                <c:pt idx="198">
                  <c:v>9.7919150323110965E-2</c:v>
                </c:pt>
                <c:pt idx="199">
                  <c:v>9.7949170491638177E-2</c:v>
                </c:pt>
                <c:pt idx="200">
                  <c:v>9.7979589711327128E-2</c:v>
                </c:pt>
                <c:pt idx="201">
                  <c:v>9.8010407610620631E-2</c:v>
                </c:pt>
                <c:pt idx="202">
                  <c:v>9.8041623813561976E-2</c:v>
                </c:pt>
                <c:pt idx="203">
                  <c:v>9.8073237939817218E-2</c:v>
                </c:pt>
                <c:pt idx="204">
                  <c:v>9.810524960469752E-2</c:v>
                </c:pt>
                <c:pt idx="205">
                  <c:v>9.8137658419181789E-2</c:v>
                </c:pt>
                <c:pt idx="206">
                  <c:v>9.8170463989939463E-2</c:v>
                </c:pt>
                <c:pt idx="207">
                  <c:v>9.8203665919353547E-2</c:v>
                </c:pt>
                <c:pt idx="208">
                  <c:v>9.8237263805543776E-2</c:v>
                </c:pt>
                <c:pt idx="209">
                  <c:v>9.8271257242390067E-2</c:v>
                </c:pt>
                <c:pt idx="210">
                  <c:v>9.8305645819556059E-2</c:v>
                </c:pt>
                <c:pt idx="211">
                  <c:v>9.8340429122512993E-2</c:v>
                </c:pt>
                <c:pt idx="212">
                  <c:v>9.8375606732563542E-2</c:v>
                </c:pt>
                <c:pt idx="213">
                  <c:v>9.8411178226866097E-2</c:v>
                </c:pt>
                <c:pt idx="214">
                  <c:v>9.8447143178458971E-2</c:v>
                </c:pt>
                <c:pt idx="215">
                  <c:v>9.8483501156285069E-2</c:v>
                </c:pt>
                <c:pt idx="216">
                  <c:v>9.8520251725216376E-2</c:v>
                </c:pt>
                <c:pt idx="217">
                  <c:v>9.8557394446079E-2</c:v>
                </c:pt>
                <c:pt idx="218">
                  <c:v>9.8594928875678001E-2</c:v>
                </c:pt>
                <c:pt idx="219">
                  <c:v>9.863285456682272E-2</c:v>
                </c:pt>
                <c:pt idx="220">
                  <c:v>9.867117106835209E-2</c:v>
                </c:pt>
                <c:pt idx="221">
                  <c:v>9.8709877925160075E-2</c:v>
                </c:pt>
                <c:pt idx="222">
                  <c:v>9.8748974678221357E-2</c:v>
                </c:pt>
                <c:pt idx="223">
                  <c:v>9.8788460864617192E-2</c:v>
                </c:pt>
                <c:pt idx="224">
                  <c:v>9.8828336017561302E-2</c:v>
                </c:pt>
                <c:pt idx="225">
                  <c:v>9.8868599666425958E-2</c:v>
                </c:pt>
                <c:pt idx="226">
                  <c:v>9.8909251336768311E-2</c:v>
                </c:pt>
                <c:pt idx="227">
                  <c:v>9.8950290550356659E-2</c:v>
                </c:pt>
                <c:pt idx="228">
                  <c:v>9.8991716825197071E-2</c:v>
                </c:pt>
                <c:pt idx="229">
                  <c:v>9.9033529675559895E-2</c:v>
                </c:pt>
                <c:pt idx="230">
                  <c:v>9.9075728612006697E-2</c:v>
                </c:pt>
                <c:pt idx="231">
                  <c:v>9.9118313141417017E-2</c:v>
                </c:pt>
                <c:pt idx="232">
                  <c:v>9.9161282767015482E-2</c:v>
                </c:pt>
                <c:pt idx="233">
                  <c:v>9.9204636988398903E-2</c:v>
                </c:pt>
                <c:pt idx="234">
                  <c:v>9.9248375301563524E-2</c:v>
                </c:pt>
                <c:pt idx="235">
                  <c:v>9.929249719893242E-2</c:v>
                </c:pt>
                <c:pt idx="236">
                  <c:v>9.9337002169383001E-2</c:v>
                </c:pt>
                <c:pt idx="237">
                  <c:v>9.9381889698274509E-2</c:v>
                </c:pt>
                <c:pt idx="238">
                  <c:v>9.942715926747582E-2</c:v>
                </c:pt>
                <c:pt idx="239">
                  <c:v>9.9472810355393113E-2</c:v>
                </c:pt>
                <c:pt idx="240">
                  <c:v>9.9518842436997851E-2</c:v>
                </c:pt>
                <c:pt idx="241">
                  <c:v>9.9565254983854698E-2</c:v>
                </c:pt>
                <c:pt idx="242">
                  <c:v>9.9612047464149645E-2</c:v>
                </c:pt>
                <c:pt idx="243">
                  <c:v>9.9659219342718125E-2</c:v>
                </c:pt>
                <c:pt idx="244">
                  <c:v>9.9706770081073259E-2</c:v>
                </c:pt>
                <c:pt idx="245">
                  <c:v>9.9754699137434136E-2</c:v>
                </c:pt>
                <c:pt idx="246">
                  <c:v>9.9803005966754357E-2</c:v>
                </c:pt>
                <c:pt idx="247">
                  <c:v>9.9851690020750283E-2</c:v>
                </c:pt>
                <c:pt idx="248">
                  <c:v>9.9900750747929826E-2</c:v>
                </c:pt>
                <c:pt idx="249">
                  <c:v>9.9950187593620871E-2</c:v>
                </c:pt>
                <c:pt idx="250">
                  <c:v>0.1</c:v>
                </c:pt>
                <c:pt idx="251">
                  <c:v>0.10005018740612136</c:v>
                </c:pt>
                <c:pt idx="252">
                  <c:v>0.10010074924794521</c:v>
                </c:pt>
                <c:pt idx="253">
                  <c:v>0.10015168495836706</c:v>
                </c:pt>
                <c:pt idx="254">
                  <c:v>0.10020299396724633</c:v>
                </c:pt>
                <c:pt idx="255">
                  <c:v>0.10025467570143551</c:v>
                </c:pt>
                <c:pt idx="256">
                  <c:v>0.10030672958480903</c:v>
                </c:pt>
                <c:pt idx="257">
                  <c:v>0.10035915503829237</c:v>
                </c:pt>
                <c:pt idx="258">
                  <c:v>0.1004119514798911</c:v>
                </c:pt>
                <c:pt idx="259">
                  <c:v>0.10046511832472008</c:v>
                </c:pt>
                <c:pt idx="260">
                  <c:v>0.10051865498503251</c:v>
                </c:pt>
                <c:pt idx="261">
                  <c:v>0.10057256087024932</c:v>
                </c:pt>
                <c:pt idx="262">
                  <c:v>0.10062683538698811</c:v>
                </c:pt>
                <c:pt idx="263">
                  <c:v>0.10068147793909267</c:v>
                </c:pt>
                <c:pt idx="264">
                  <c:v>0.10073648792766204</c:v>
                </c:pt>
                <c:pt idx="265">
                  <c:v>0.10079186475108001</c:v>
                </c:pt>
                <c:pt idx="266">
                  <c:v>0.10084760780504416</c:v>
                </c:pt>
                <c:pt idx="267">
                  <c:v>0.10090371648259545</c:v>
                </c:pt>
                <c:pt idx="268">
                  <c:v>0.10096019017414737</c:v>
                </c:pt>
                <c:pt idx="269">
                  <c:v>0.10101702826751541</c:v>
                </c:pt>
                <c:pt idx="270">
                  <c:v>0.10107423014794623</c:v>
                </c:pt>
                <c:pt idx="271">
                  <c:v>0.10113179519814727</c:v>
                </c:pt>
                <c:pt idx="272">
                  <c:v>0.10118972279831585</c:v>
                </c:pt>
                <c:pt idx="273">
                  <c:v>0.10124801232616867</c:v>
                </c:pt>
                <c:pt idx="274">
                  <c:v>0.10130666315697108</c:v>
                </c:pt>
                <c:pt idx="275">
                  <c:v>0.10136567466356648</c:v>
                </c:pt>
                <c:pt idx="276">
                  <c:v>0.10142504621640556</c:v>
                </c:pt>
                <c:pt idx="277">
                  <c:v>0.10148477718357569</c:v>
                </c:pt>
                <c:pt idx="278">
                  <c:v>0.10154486693083015</c:v>
                </c:pt>
                <c:pt idx="279">
                  <c:v>0.1016053148216175</c:v>
                </c:pt>
                <c:pt idx="280">
                  <c:v>0.10166612021711069</c:v>
                </c:pt>
                <c:pt idx="281">
                  <c:v>0.10172728247623646</c:v>
                </c:pt>
                <c:pt idx="282">
                  <c:v>0.10178880095570436</c:v>
                </c:pt>
                <c:pt idx="283">
                  <c:v>0.10185067501003615</c:v>
                </c:pt>
                <c:pt idx="284">
                  <c:v>0.10191290399159474</c:v>
                </c:pt>
                <c:pt idx="285">
                  <c:v>0.10197548725061335</c:v>
                </c:pt>
                <c:pt idx="286">
                  <c:v>0.10203842413522468</c:v>
                </c:pt>
                <c:pt idx="287">
                  <c:v>0.1021017139914899</c:v>
                </c:pt>
                <c:pt idx="288">
                  <c:v>0.10216535616342755</c:v>
                </c:pt>
                <c:pt idx="289">
                  <c:v>0.10222934999304263</c:v>
                </c:pt>
                <c:pt idx="290">
                  <c:v>0.1022936948203554</c:v>
                </c:pt>
                <c:pt idx="291">
                  <c:v>0.1023583899834303</c:v>
                </c:pt>
                <c:pt idx="292">
                  <c:v>0.10242343481840473</c:v>
                </c:pt>
                <c:pt idx="293">
                  <c:v>0.10248882865951785</c:v>
                </c:pt>
                <c:pt idx="294">
                  <c:v>0.10255457083913912</c:v>
                </c:pt>
                <c:pt idx="295">
                  <c:v>0.1026206606877972</c:v>
                </c:pt>
                <c:pt idx="296">
                  <c:v>0.10268709753420828</c:v>
                </c:pt>
                <c:pt idx="297">
                  <c:v>0.10275388070530478</c:v>
                </c:pt>
                <c:pt idx="298">
                  <c:v>0.10282100952626366</c:v>
                </c:pt>
                <c:pt idx="299">
                  <c:v>0.10288848332053498</c:v>
                </c:pt>
                <c:pt idx="300">
                  <c:v>0.10295630140987003</c:v>
                </c:pt>
                <c:pt idx="301">
                  <c:v>0.10302446311434972</c:v>
                </c:pt>
                <c:pt idx="302">
                  <c:v>0.1030929677524127</c:v>
                </c:pt>
                <c:pt idx="303">
                  <c:v>0.1031618146408835</c:v>
                </c:pt>
                <c:pt idx="304">
                  <c:v>0.10323100309500051</c:v>
                </c:pt>
                <c:pt idx="305">
                  <c:v>0.10330053242844399</c:v>
                </c:pt>
                <c:pt idx="306">
                  <c:v>0.10337040195336383</c:v>
                </c:pt>
                <c:pt idx="307">
                  <c:v>0.10344061098040754</c:v>
                </c:pt>
                <c:pt idx="308">
                  <c:v>0.10351115881874767</c:v>
                </c:pt>
                <c:pt idx="309">
                  <c:v>0.10358204477610974</c:v>
                </c:pt>
                <c:pt idx="310">
                  <c:v>0.10365326815879952</c:v>
                </c:pt>
                <c:pt idx="311">
                  <c:v>0.10372482827173062</c:v>
                </c:pt>
                <c:pt idx="312">
                  <c:v>0.10379672441845168</c:v>
                </c:pt>
                <c:pt idx="313">
                  <c:v>0.1038689559011739</c:v>
                </c:pt>
                <c:pt idx="314">
                  <c:v>0.10394152202079784</c:v>
                </c:pt>
                <c:pt idx="315">
                  <c:v>0.10401442207694088</c:v>
                </c:pt>
                <c:pt idx="316">
                  <c:v>0.1040876553679638</c:v>
                </c:pt>
                <c:pt idx="317">
                  <c:v>0.10416122119099799</c:v>
                </c:pt>
                <c:pt idx="318">
                  <c:v>0.1042351188419719</c:v>
                </c:pt>
                <c:pt idx="319">
                  <c:v>0.10430934761563801</c:v>
                </c:pt>
                <c:pt idx="320">
                  <c:v>0.10438390680559913</c:v>
                </c:pt>
                <c:pt idx="321">
                  <c:v>0.10445879570433506</c:v>
                </c:pt>
                <c:pt idx="322">
                  <c:v>0.10453401360322871</c:v>
                </c:pt>
                <c:pt idx="323">
                  <c:v>0.10460955979259261</c:v>
                </c:pt>
                <c:pt idx="324">
                  <c:v>0.10468543356169474</c:v>
                </c:pt>
                <c:pt idx="325">
                  <c:v>0.10476163419878484</c:v>
                </c:pt>
                <c:pt idx="326">
                  <c:v>0.10483816099112005</c:v>
                </c:pt>
                <c:pt idx="327">
                  <c:v>0.10491501322499085</c:v>
                </c:pt>
                <c:pt idx="328">
                  <c:v>0.10499219018574668</c:v>
                </c:pt>
                <c:pt idx="329">
                  <c:v>0.10506969115782155</c:v>
                </c:pt>
                <c:pt idx="330">
                  <c:v>0.10514751542475935</c:v>
                </c:pt>
                <c:pt idx="331">
                  <c:v>0.10522566226923928</c:v>
                </c:pt>
                <c:pt idx="332">
                  <c:v>0.10530413097310097</c:v>
                </c:pt>
                <c:pt idx="333">
                  <c:v>0.10538292081736968</c:v>
                </c:pt>
                <c:pt idx="334">
                  <c:v>0.10546203108228101</c:v>
                </c:pt>
                <c:pt idx="335">
                  <c:v>0.10554146104730598</c:v>
                </c:pt>
                <c:pt idx="336">
                  <c:v>0.10562120999117555</c:v>
                </c:pt>
                <c:pt idx="337">
                  <c:v>0.10570127719190534</c:v>
                </c:pt>
                <c:pt idx="338">
                  <c:v>0.10578166192681984</c:v>
                </c:pt>
                <c:pt idx="339">
                  <c:v>0.10586236347257701</c:v>
                </c:pt>
                <c:pt idx="340">
                  <c:v>0.10594338110519225</c:v>
                </c:pt>
                <c:pt idx="341">
                  <c:v>0.10602471410006258</c:v>
                </c:pt>
                <c:pt idx="342">
                  <c:v>0.10610636173199044</c:v>
                </c:pt>
                <c:pt idx="343">
                  <c:v>0.10618832327520765</c:v>
                </c:pt>
                <c:pt idx="344">
                  <c:v>0.10627059800339887</c:v>
                </c:pt>
                <c:pt idx="345">
                  <c:v>0.10635318518972532</c:v>
                </c:pt>
                <c:pt idx="346">
                  <c:v>0.10643608410684793</c:v>
                </c:pt>
                <c:pt idx="347">
                  <c:v>0.10651929402695084</c:v>
                </c:pt>
                <c:pt idx="348">
                  <c:v>0.10660281422176436</c:v>
                </c:pt>
                <c:pt idx="349">
                  <c:v>0.10668664396258797</c:v>
                </c:pt>
                <c:pt idx="350">
                  <c:v>0.10677078252031313</c:v>
                </c:pt>
                <c:pt idx="351">
                  <c:v>0.10685522916544613</c:v>
                </c:pt>
                <c:pt idx="352">
                  <c:v>0.10693998316813036</c:v>
                </c:pt>
                <c:pt idx="353">
                  <c:v>0.10702504379816907</c:v>
                </c:pt>
                <c:pt idx="354">
                  <c:v>0.10711041032504733</c:v>
                </c:pt>
                <c:pt idx="355">
                  <c:v>0.10719608201795441</c:v>
                </c:pt>
                <c:pt idx="356">
                  <c:v>0.10728205814580556</c:v>
                </c:pt>
                <c:pt idx="357">
                  <c:v>0.10736833797726407</c:v>
                </c:pt>
                <c:pt idx="358">
                  <c:v>0.10745492078076278</c:v>
                </c:pt>
                <c:pt idx="359">
                  <c:v>0.10754180582452579</c:v>
                </c:pt>
                <c:pt idx="360">
                  <c:v>0.10762899237658971</c:v>
                </c:pt>
                <c:pt idx="361">
                  <c:v>0.10771647970482515</c:v>
                </c:pt>
                <c:pt idx="362">
                  <c:v>0.1078042670769576</c:v>
                </c:pt>
                <c:pt idx="363">
                  <c:v>0.10789235376058866</c:v>
                </c:pt>
                <c:pt idx="364">
                  <c:v>0.10798073902321657</c:v>
                </c:pt>
                <c:pt idx="365">
                  <c:v>0.10806942213225723</c:v>
                </c:pt>
                <c:pt idx="366">
                  <c:v>0.10815840235506442</c:v>
                </c:pt>
                <c:pt idx="367">
                  <c:v>0.10824767895895047</c:v>
                </c:pt>
                <c:pt idx="368">
                  <c:v>0.10833725121120624</c:v>
                </c:pt>
                <c:pt idx="369">
                  <c:v>0.10842711837912142</c:v>
                </c:pt>
                <c:pt idx="370">
                  <c:v>0.10851727973000433</c:v>
                </c:pt>
                <c:pt idx="371">
                  <c:v>0.10860773453120182</c:v>
                </c:pt>
                <c:pt idx="372">
                  <c:v>0.10869848205011882</c:v>
                </c:pt>
                <c:pt idx="373">
                  <c:v>0.10878952155423798</c:v>
                </c:pt>
                <c:pt idx="374">
                  <c:v>0.10888085231113874</c:v>
                </c:pt>
                <c:pt idx="375">
                  <c:v>0.10897247358851689</c:v>
                </c:pt>
                <c:pt idx="376">
                  <c:v>0.10906438465420325</c:v>
                </c:pt>
                <c:pt idx="377">
                  <c:v>0.10915658477618291</c:v>
                </c:pt>
                <c:pt idx="378">
                  <c:v>0.10924907322261369</c:v>
                </c:pt>
                <c:pt idx="379">
                  <c:v>0.10934184926184488</c:v>
                </c:pt>
                <c:pt idx="380">
                  <c:v>0.10943491216243566</c:v>
                </c:pt>
                <c:pt idx="381">
                  <c:v>0.10952826119317337</c:v>
                </c:pt>
                <c:pt idx="382">
                  <c:v>0.10962189562309169</c:v>
                </c:pt>
                <c:pt idx="383">
                  <c:v>0.10971581472148857</c:v>
                </c:pt>
                <c:pt idx="384">
                  <c:v>0.10981001775794415</c:v>
                </c:pt>
                <c:pt idx="385">
                  <c:v>0.10990450400233837</c:v>
                </c:pt>
                <c:pt idx="386">
                  <c:v>0.10999927272486854</c:v>
                </c:pt>
                <c:pt idx="387">
                  <c:v>0.1100943231960668</c:v>
                </c:pt>
                <c:pt idx="388">
                  <c:v>0.11018965468681717</c:v>
                </c:pt>
                <c:pt idx="389">
                  <c:v>0.11028526646837286</c:v>
                </c:pt>
                <c:pt idx="390">
                  <c:v>0.11038115781237308</c:v>
                </c:pt>
                <c:pt idx="391">
                  <c:v>0.11047732799085978</c:v>
                </c:pt>
                <c:pt idx="392">
                  <c:v>0.1105737762762944</c:v>
                </c:pt>
                <c:pt idx="393">
                  <c:v>0.11067050194157434</c:v>
                </c:pt>
                <c:pt idx="394">
                  <c:v>0.11076750426004915</c:v>
                </c:pt>
                <c:pt idx="395">
                  <c:v>0.11086478250553694</c:v>
                </c:pt>
                <c:pt idx="396">
                  <c:v>0.11096233595234019</c:v>
                </c:pt>
                <c:pt idx="397">
                  <c:v>0.11106016387526181</c:v>
                </c:pt>
                <c:pt idx="398">
                  <c:v>0.11115826554962077</c:v>
                </c:pt>
                <c:pt idx="399">
                  <c:v>0.11125664025126773</c:v>
                </c:pt>
                <c:pt idx="400">
                  <c:v>0.11135528725660049</c:v>
                </c:pt>
                <c:pt idx="401">
                  <c:v>0.11145420584257917</c:v>
                </c:pt>
                <c:pt idx="402">
                  <c:v>0.11155339528674153</c:v>
                </c:pt>
                <c:pt idx="403">
                  <c:v>0.11165285486721784</c:v>
                </c:pt>
                <c:pt idx="404">
                  <c:v>0.1117525838627457</c:v>
                </c:pt>
                <c:pt idx="405">
                  <c:v>0.11185258155268482</c:v>
                </c:pt>
                <c:pt idx="406">
                  <c:v>0.11195284721703155</c:v>
                </c:pt>
                <c:pt idx="407">
                  <c:v>0.11205338013643322</c:v>
                </c:pt>
                <c:pt idx="408">
                  <c:v>0.11215417959220249</c:v>
                </c:pt>
                <c:pt idx="409">
                  <c:v>0.11225524486633134</c:v>
                </c:pt>
                <c:pt idx="410">
                  <c:v>0.11235657524150515</c:v>
                </c:pt>
                <c:pt idx="411">
                  <c:v>0.11245817000111646</c:v>
                </c:pt>
                <c:pt idx="412">
                  <c:v>0.11256002842927861</c:v>
                </c:pt>
                <c:pt idx="413">
                  <c:v>0.11266214981083936</c:v>
                </c:pt>
                <c:pt idx="414">
                  <c:v>0.11276453343139416</c:v>
                </c:pt>
                <c:pt idx="415">
                  <c:v>0.11286717857729948</c:v>
                </c:pt>
                <c:pt idx="416">
                  <c:v>0.11297008453568586</c:v>
                </c:pt>
                <c:pt idx="417">
                  <c:v>0.11307325059447089</c:v>
                </c:pt>
                <c:pt idx="418">
                  <c:v>0.11317667604237196</c:v>
                </c:pt>
                <c:pt idx="419">
                  <c:v>0.11328036016891901</c:v>
                </c:pt>
                <c:pt idx="420">
                  <c:v>0.11338430226446697</c:v>
                </c:pt>
                <c:pt idx="421">
                  <c:v>0.11348850162020825</c:v>
                </c:pt>
                <c:pt idx="422">
                  <c:v>0.11359295752818487</c:v>
                </c:pt>
                <c:pt idx="423">
                  <c:v>0.11369766928130062</c:v>
                </c:pt>
                <c:pt idx="424">
                  <c:v>0.11380263617333304</c:v>
                </c:pt>
                <c:pt idx="425">
                  <c:v>0.11390785749894522</c:v>
                </c:pt>
                <c:pt idx="426">
                  <c:v>0.11401333255369747</c:v>
                </c:pt>
                <c:pt idx="427">
                  <c:v>0.1141190606340589</c:v>
                </c:pt>
                <c:pt idx="428">
                  <c:v>0.1142250410374188</c:v>
                </c:pt>
                <c:pt idx="429">
                  <c:v>0.11433127306209799</c:v>
                </c:pt>
                <c:pt idx="430">
                  <c:v>0.11443775600735978</c:v>
                </c:pt>
                <c:pt idx="431">
                  <c:v>0.11454448917342122</c:v>
                </c:pt>
                <c:pt idx="432">
                  <c:v>0.11465147186146372</c:v>
                </c:pt>
                <c:pt idx="433">
                  <c:v>0.11475870337364399</c:v>
                </c:pt>
                <c:pt idx="434">
                  <c:v>0.11486618301310447</c:v>
                </c:pt>
                <c:pt idx="435">
                  <c:v>0.11497391008398389</c:v>
                </c:pt>
                <c:pt idx="436">
                  <c:v>0.11508188389142754</c:v>
                </c:pt>
                <c:pt idx="437">
                  <c:v>0.11519010374159756</c:v>
                </c:pt>
                <c:pt idx="438">
                  <c:v>0.11529856894168292</c:v>
                </c:pt>
                <c:pt idx="439">
                  <c:v>0.11540727879990936</c:v>
                </c:pt>
                <c:pt idx="440">
                  <c:v>0.11551623262554926</c:v>
                </c:pt>
                <c:pt idx="441">
                  <c:v>0.11562542972893122</c:v>
                </c:pt>
                <c:pt idx="442">
                  <c:v>0.11573486942144968</c:v>
                </c:pt>
                <c:pt idx="443">
                  <c:v>0.11584455101557437</c:v>
                </c:pt>
                <c:pt idx="444">
                  <c:v>0.11595447382485943</c:v>
                </c:pt>
                <c:pt idx="445">
                  <c:v>0.11606463716395279</c:v>
                </c:pt>
                <c:pt idx="446">
                  <c:v>0.11617504034860505</c:v>
                </c:pt>
                <c:pt idx="447">
                  <c:v>0.11628568269567845</c:v>
                </c:pt>
                <c:pt idx="448">
                  <c:v>0.11639656352315565</c:v>
                </c:pt>
                <c:pt idx="449">
                  <c:v>0.11650768215014841</c:v>
                </c:pt>
                <c:pt idx="450">
                  <c:v>0.11661903789690606</c:v>
                </c:pt>
                <c:pt idx="451">
                  <c:v>0.11673063008482398</c:v>
                </c:pt>
                <c:pt idx="452">
                  <c:v>0.11684245803645185</c:v>
                </c:pt>
                <c:pt idx="453">
                  <c:v>0.11695452107550187</c:v>
                </c:pt>
                <c:pt idx="454">
                  <c:v>0.11706681852685676</c:v>
                </c:pt>
                <c:pt idx="455">
                  <c:v>0.11717934971657767</c:v>
                </c:pt>
                <c:pt idx="456">
                  <c:v>0.11729211397191207</c:v>
                </c:pt>
                <c:pt idx="457">
                  <c:v>0.11740511062130138</c:v>
                </c:pt>
                <c:pt idx="458">
                  <c:v>0.11751833899438849</c:v>
                </c:pt>
                <c:pt idx="459">
                  <c:v>0.11763179842202538</c:v>
                </c:pt>
                <c:pt idx="460">
                  <c:v>0.11774548823628025</c:v>
                </c:pt>
                <c:pt idx="461">
                  <c:v>0.11785940777044492</c:v>
                </c:pt>
                <c:pt idx="462">
                  <c:v>0.1179735563590418</c:v>
                </c:pt>
                <c:pt idx="463">
                  <c:v>0.11808793333783098</c:v>
                </c:pt>
                <c:pt idx="464">
                  <c:v>0.11820253804381702</c:v>
                </c:pt>
                <c:pt idx="465">
                  <c:v>0.11831736981525583</c:v>
                </c:pt>
                <c:pt idx="466">
                  <c:v>0.11843242799166118</c:v>
                </c:pt>
                <c:pt idx="467">
                  <c:v>0.11854771191381137</c:v>
                </c:pt>
                <c:pt idx="468">
                  <c:v>0.11866322092375553</c:v>
                </c:pt>
                <c:pt idx="469">
                  <c:v>0.11877895436482008</c:v>
                </c:pt>
                <c:pt idx="470">
                  <c:v>0.11889491158161485</c:v>
                </c:pt>
                <c:pt idx="471">
                  <c:v>0.11901109192003917</c:v>
                </c:pt>
                <c:pt idx="472">
                  <c:v>0.11912749472728792</c:v>
                </c:pt>
                <c:pt idx="473">
                  <c:v>0.1192441193518574</c:v>
                </c:pt>
                <c:pt idx="474">
                  <c:v>0.11936096514355107</c:v>
                </c:pt>
                <c:pt idx="475">
                  <c:v>0.11947803145348526</c:v>
                </c:pt>
                <c:pt idx="476">
                  <c:v>0.11959531763409474</c:v>
                </c:pt>
                <c:pt idx="477">
                  <c:v>0.11971282303913819</c:v>
                </c:pt>
                <c:pt idx="478">
                  <c:v>0.11983054702370348</c:v>
                </c:pt>
                <c:pt idx="479">
                  <c:v>0.1199484889442131</c:v>
                </c:pt>
                <c:pt idx="480">
                  <c:v>0.12006664815842913</c:v>
                </c:pt>
                <c:pt idx="481">
                  <c:v>0.1201850240254584</c:v>
                </c:pt>
                <c:pt idx="482">
                  <c:v>0.12030361590575744</c:v>
                </c:pt>
                <c:pt idx="483">
                  <c:v>0.12042242316113728</c:v>
                </c:pt>
                <c:pt idx="484">
                  <c:v>0.12054144515476829</c:v>
                </c:pt>
                <c:pt idx="485">
                  <c:v>0.12066068125118477</c:v>
                </c:pt>
                <c:pt idx="486">
                  <c:v>0.12078013081628954</c:v>
                </c:pt>
                <c:pt idx="487">
                  <c:v>0.12089979321735837</c:v>
                </c:pt>
                <c:pt idx="488">
                  <c:v>0.12101966782304442</c:v>
                </c:pt>
                <c:pt idx="489">
                  <c:v>0.12113975400338245</c:v>
                </c:pt>
                <c:pt idx="490">
                  <c:v>0.121260051129793</c:v>
                </c:pt>
                <c:pt idx="491">
                  <c:v>0.12138055857508653</c:v>
                </c:pt>
                <c:pt idx="492">
                  <c:v>0.12150127571346736</c:v>
                </c:pt>
                <c:pt idx="493">
                  <c:v>0.12162220192053758</c:v>
                </c:pt>
                <c:pt idx="494">
                  <c:v>0.12174333657330084</c:v>
                </c:pt>
                <c:pt idx="495">
                  <c:v>0.12186467905016618</c:v>
                </c:pt>
                <c:pt idx="496">
                  <c:v>0.12198622873095148</c:v>
                </c:pt>
                <c:pt idx="497">
                  <c:v>0.12210798499688715</c:v>
                </c:pt>
                <c:pt idx="498">
                  <c:v>0.12222994723061945</c:v>
                </c:pt>
                <c:pt idx="499">
                  <c:v>0.122352114816214</c:v>
                </c:pt>
                <c:pt idx="500">
                  <c:v>0.12247448713915896</c:v>
                </c:pt>
                <c:pt idx="501">
                  <c:v>0.12259706358636822</c:v>
                </c:pt>
                <c:pt idx="502">
                  <c:v>0.12271984354618455</c:v>
                </c:pt>
                <c:pt idx="503">
                  <c:v>0.12284282640838255</c:v>
                </c:pt>
                <c:pt idx="504">
                  <c:v>0.12296601156417172</c:v>
                </c:pt>
                <c:pt idx="505">
                  <c:v>0.12308939840619912</c:v>
                </c:pt>
                <c:pt idx="506">
                  <c:v>0.12321298632855229</c:v>
                </c:pt>
                <c:pt idx="507">
                  <c:v>0.12333677472676191</c:v>
                </c:pt>
                <c:pt idx="508">
                  <c:v>0.12346076299780434</c:v>
                </c:pt>
                <c:pt idx="509">
                  <c:v>0.12358495054010425</c:v>
                </c:pt>
                <c:pt idx="510">
                  <c:v>0.12370933675353697</c:v>
                </c:pt>
                <c:pt idx="511">
                  <c:v>0.12383392103943093</c:v>
                </c:pt>
                <c:pt idx="512">
                  <c:v>0.12395870280056989</c:v>
                </c:pt>
                <c:pt idx="513">
                  <c:v>0.12408368144119522</c:v>
                </c:pt>
                <c:pt idx="514">
                  <c:v>0.12420885636700797</c:v>
                </c:pt>
                <c:pt idx="515">
                  <c:v>0.12433422698517096</c:v>
                </c:pt>
                <c:pt idx="516">
                  <c:v>0.12445979270431079</c:v>
                </c:pt>
                <c:pt idx="517">
                  <c:v>0.12458555293451973</c:v>
                </c:pt>
                <c:pt idx="518">
                  <c:v>0.12471150708735747</c:v>
                </c:pt>
                <c:pt idx="519">
                  <c:v>0.12483765457585308</c:v>
                </c:pt>
                <c:pt idx="520">
                  <c:v>0.12496399481450653</c:v>
                </c:pt>
                <c:pt idx="521">
                  <c:v>0.12509052721929034</c:v>
                </c:pt>
                <c:pt idx="522">
                  <c:v>0.12521725120765115</c:v>
                </c:pt>
                <c:pt idx="523">
                  <c:v>0.12534416619851127</c:v>
                </c:pt>
                <c:pt idx="524">
                  <c:v>0.12547127161226992</c:v>
                </c:pt>
                <c:pt idx="525">
                  <c:v>0.12559856687080476</c:v>
                </c:pt>
                <c:pt idx="526">
                  <c:v>0.12572605139747298</c:v>
                </c:pt>
                <c:pt idx="527">
                  <c:v>0.12585372461711258</c:v>
                </c:pt>
                <c:pt idx="528">
                  <c:v>0.12598158595604364</c:v>
                </c:pt>
                <c:pt idx="529">
                  <c:v>0.12610963484206913</c:v>
                </c:pt>
                <c:pt idx="530">
                  <c:v>0.12623787070447606</c:v>
                </c:pt>
                <c:pt idx="531">
                  <c:v>0.12636629297403645</c:v>
                </c:pt>
                <c:pt idx="532">
                  <c:v>0.12649490108300815</c:v>
                </c:pt>
                <c:pt idx="533">
                  <c:v>0.12662369446513561</c:v>
                </c:pt>
                <c:pt idx="534">
                  <c:v>0.12675267255565073</c:v>
                </c:pt>
                <c:pt idx="535">
                  <c:v>0.12688183479127346</c:v>
                </c:pt>
                <c:pt idx="536">
                  <c:v>0.12701118061021249</c:v>
                </c:pt>
                <c:pt idx="537">
                  <c:v>0.12714070945216568</c:v>
                </c:pt>
                <c:pt idx="538">
                  <c:v>0.12727042075832082</c:v>
                </c:pt>
                <c:pt idx="539">
                  <c:v>0.12740031397135573</c:v>
                </c:pt>
                <c:pt idx="540">
                  <c:v>0.12753038853543894</c:v>
                </c:pt>
                <c:pt idx="541">
                  <c:v>0.12766064389622989</c:v>
                </c:pt>
                <c:pt idx="542">
                  <c:v>0.12779107950087915</c:v>
                </c:pt>
                <c:pt idx="543">
                  <c:v>0.12792169479802876</c:v>
                </c:pt>
                <c:pt idx="544">
                  <c:v>0.12805248923781223</c:v>
                </c:pt>
                <c:pt idx="545">
                  <c:v>0.12818346227185479</c:v>
                </c:pt>
                <c:pt idx="546">
                  <c:v>0.12831461335327327</c:v>
                </c:pt>
                <c:pt idx="547">
                  <c:v>0.1284459419366763</c:v>
                </c:pt>
                <c:pt idx="548">
                  <c:v>0.12857744747816396</c:v>
                </c:pt>
                <c:pt idx="549">
                  <c:v>0.128709129435328</c:v>
                </c:pt>
                <c:pt idx="550">
                  <c:v>0.12884098726725132</c:v>
                </c:pt>
                <c:pt idx="551">
                  <c:v>0.12897302043450801</c:v>
                </c:pt>
                <c:pt idx="552">
                  <c:v>0.12910522839916289</c:v>
                </c:pt>
                <c:pt idx="553">
                  <c:v>0.12923761062477138</c:v>
                </c:pt>
                <c:pt idx="554">
                  <c:v>0.12937016657637887</c:v>
                </c:pt>
                <c:pt idx="555">
                  <c:v>0.12950289572052054</c:v>
                </c:pt>
                <c:pt idx="556">
                  <c:v>0.1296357975252207</c:v>
                </c:pt>
                <c:pt idx="557">
                  <c:v>0.12976887145999236</c:v>
                </c:pt>
                <c:pt idx="558">
                  <c:v>0.12990211699583659</c:v>
                </c:pt>
                <c:pt idx="559">
                  <c:v>0.13003553360524198</c:v>
                </c:pt>
                <c:pt idx="560">
                  <c:v>0.1301691207621839</c:v>
                </c:pt>
                <c:pt idx="561">
                  <c:v>0.13030287794212381</c:v>
                </c:pt>
                <c:pt idx="562">
                  <c:v>0.13043680462200849</c:v>
                </c:pt>
                <c:pt idx="563">
                  <c:v>0.13057090028026924</c:v>
                </c:pt>
                <c:pt idx="564">
                  <c:v>0.13070516439682106</c:v>
                </c:pt>
                <c:pt idx="565">
                  <c:v>0.13083959645306162</c:v>
                </c:pt>
                <c:pt idx="566">
                  <c:v>0.13097419593187054</c:v>
                </c:pt>
                <c:pt idx="567">
                  <c:v>0.13110896231760824</c:v>
                </c:pt>
                <c:pt idx="568">
                  <c:v>0.13124389509611492</c:v>
                </c:pt>
                <c:pt idx="569">
                  <c:v>0.13137899375470957</c:v>
                </c:pt>
                <c:pt idx="570">
                  <c:v>0.13151425778218884</c:v>
                </c:pt>
                <c:pt idx="571">
                  <c:v>0.13164968666882582</c:v>
                </c:pt>
                <c:pt idx="572">
                  <c:v>0.13178527990636899</c:v>
                </c:pt>
                <c:pt idx="573">
                  <c:v>0.13192103698804075</c:v>
                </c:pt>
                <c:pt idx="574">
                  <c:v>0.13205695740853649</c:v>
                </c:pt>
                <c:pt idx="575">
                  <c:v>0.13219304066402293</c:v>
                </c:pt>
                <c:pt idx="576">
                  <c:v>0.13232928625213702</c:v>
                </c:pt>
                <c:pt idx="577">
                  <c:v>0.13246569367198444</c:v>
                </c:pt>
                <c:pt idx="578">
                  <c:v>0.13260226242413822</c:v>
                </c:pt>
                <c:pt idx="579">
                  <c:v>0.13273899201063724</c:v>
                </c:pt>
                <c:pt idx="580">
                  <c:v>0.13287588193498479</c:v>
                </c:pt>
                <c:pt idx="581">
                  <c:v>0.13301293170214698</c:v>
                </c:pt>
                <c:pt idx="582">
                  <c:v>0.13315014081855123</c:v>
                </c:pt>
                <c:pt idx="583">
                  <c:v>0.13328750879208456</c:v>
                </c:pt>
                <c:pt idx="584">
                  <c:v>0.13342503513209211</c:v>
                </c:pt>
                <c:pt idx="585">
                  <c:v>0.13356271934937541</c:v>
                </c:pt>
                <c:pt idx="586">
                  <c:v>0.13370056095619051</c:v>
                </c:pt>
                <c:pt idx="587">
                  <c:v>0.13383855946624656</c:v>
                </c:pt>
                <c:pt idx="588">
                  <c:v>0.13397671439470374</c:v>
                </c:pt>
                <c:pt idx="589">
                  <c:v>0.13411502525817165</c:v>
                </c:pt>
                <c:pt idx="590">
                  <c:v>0.13425349157470737</c:v>
                </c:pt>
                <c:pt idx="591">
                  <c:v>0.13439211286381364</c:v>
                </c:pt>
                <c:pt idx="592">
                  <c:v>0.13453088864643695</c:v>
                </c:pt>
                <c:pt idx="593">
                  <c:v>0.1346698184449657</c:v>
                </c:pt>
                <c:pt idx="594">
                  <c:v>0.13480890178322802</c:v>
                </c:pt>
                <c:pt idx="595">
                  <c:v>0.13494813818649007</c:v>
                </c:pt>
                <c:pt idx="596">
                  <c:v>0.13508752718145378</c:v>
                </c:pt>
                <c:pt idx="597">
                  <c:v>0.13522706829625503</c:v>
                </c:pt>
                <c:pt idx="598">
                  <c:v>0.1353667610604613</c:v>
                </c:pt>
                <c:pt idx="599">
                  <c:v>0.13550660500506984</c:v>
                </c:pt>
                <c:pt idx="600">
                  <c:v>0.13564659966250542</c:v>
                </c:pt>
                <c:pt idx="601">
                  <c:v>0.13578674456661821</c:v>
                </c:pt>
                <c:pt idx="602">
                  <c:v>0.13592703925268151</c:v>
                </c:pt>
                <c:pt idx="603">
                  <c:v>0.13606748325738968</c:v>
                </c:pt>
                <c:pt idx="604">
                  <c:v>0.13620807611885583</c:v>
                </c:pt>
                <c:pt idx="605">
                  <c:v>0.13634881737660953</c:v>
                </c:pt>
                <c:pt idx="606">
                  <c:v>0.13648970657159468</c:v>
                </c:pt>
                <c:pt idx="607">
                  <c:v>0.13663074324616706</c:v>
                </c:pt>
                <c:pt idx="608">
                  <c:v>0.13677192694409193</c:v>
                </c:pt>
                <c:pt idx="609">
                  <c:v>0.13691325721054196</c:v>
                </c:pt>
                <c:pt idx="610">
                  <c:v>0.13705473359209458</c:v>
                </c:pt>
                <c:pt idx="611">
                  <c:v>0.13719635563672972</c:v>
                </c:pt>
                <c:pt idx="612">
                  <c:v>0.13733812289382732</c:v>
                </c:pt>
                <c:pt idx="613">
                  <c:v>0.13748003491416497</c:v>
                </c:pt>
                <c:pt idx="614">
                  <c:v>0.13762209124991534</c:v>
                </c:pt>
                <c:pt idx="615">
                  <c:v>0.13776429145464372</c:v>
                </c:pt>
                <c:pt idx="616">
                  <c:v>0.13790663508330561</c:v>
                </c:pt>
                <c:pt idx="617">
                  <c:v>0.13804912169224409</c:v>
                </c:pt>
                <c:pt idx="618">
                  <c:v>0.13819175083918728</c:v>
                </c:pt>
                <c:pt idx="619">
                  <c:v>0.13833452208324579</c:v>
                </c:pt>
                <c:pt idx="620">
                  <c:v>0.13847743498491016</c:v>
                </c:pt>
                <c:pt idx="621">
                  <c:v>0.13862048910604818</c:v>
                </c:pt>
                <c:pt idx="622">
                  <c:v>0.13876368400990233</c:v>
                </c:pt>
                <c:pt idx="623">
                  <c:v>0.13890701926108709</c:v>
                </c:pt>
                <c:pt idx="624">
                  <c:v>0.13905049442558637</c:v>
                </c:pt>
                <c:pt idx="625">
                  <c:v>0.13919410907075061</c:v>
                </c:pt>
                <c:pt idx="626">
                  <c:v>0.13933786276529442</c:v>
                </c:pt>
                <c:pt idx="627">
                  <c:v>0.1394817550792935</c:v>
                </c:pt>
                <c:pt idx="628">
                  <c:v>0.1396257855841822</c:v>
                </c:pt>
                <c:pt idx="629">
                  <c:v>0.13976995385275057</c:v>
                </c:pt>
                <c:pt idx="630">
                  <c:v>0.13991425945914171</c:v>
                </c:pt>
                <c:pt idx="631">
                  <c:v>0.14005870197884893</c:v>
                </c:pt>
                <c:pt idx="632">
                  <c:v>0.14020328098871304</c:v>
                </c:pt>
                <c:pt idx="633">
                  <c:v>0.14034799606691939</c:v>
                </c:pt>
                <c:pt idx="634">
                  <c:v>0.1404928467929952</c:v>
                </c:pt>
                <c:pt idx="635">
                  <c:v>0.14063783274780661</c:v>
                </c:pt>
                <c:pt idx="636">
                  <c:v>0.14078295351355583</c:v>
                </c:pt>
                <c:pt idx="637">
                  <c:v>0.14092820867377837</c:v>
                </c:pt>
                <c:pt idx="638">
                  <c:v>0.14107359781334006</c:v>
                </c:pt>
                <c:pt idx="639">
                  <c:v>0.14121912051843413</c:v>
                </c:pt>
                <c:pt idx="640">
                  <c:v>0.1413647763765784</c:v>
                </c:pt>
                <c:pt idx="641">
                  <c:v>0.14151056497661235</c:v>
                </c:pt>
                <c:pt idx="642">
                  <c:v>0.14165648590869401</c:v>
                </c:pt>
                <c:pt idx="643">
                  <c:v>0.14180253876429724</c:v>
                </c:pt>
                <c:pt idx="644">
                  <c:v>0.14194872313620868</c:v>
                </c:pt>
                <c:pt idx="645">
                  <c:v>0.14209503861852468</c:v>
                </c:pt>
                <c:pt idx="646">
                  <c:v>0.14224148480664853</c:v>
                </c:pt>
                <c:pt idx="647">
                  <c:v>0.14238806129728723</c:v>
                </c:pt>
                <c:pt idx="648">
                  <c:v>0.14253476768844864</c:v>
                </c:pt>
                <c:pt idx="649">
                  <c:v>0.14268160357943843</c:v>
                </c:pt>
                <c:pt idx="650">
                  <c:v>0.14282856857085707</c:v>
                </c:pt>
                <c:pt idx="651">
                  <c:v>0.14297566226459671</c:v>
                </c:pt>
                <c:pt idx="652">
                  <c:v>0.14312288426383818</c:v>
                </c:pt>
                <c:pt idx="653">
                  <c:v>0.14327023417304804</c:v>
                </c:pt>
                <c:pt idx="654">
                  <c:v>0.14341771159797531</c:v>
                </c:pt>
                <c:pt idx="655">
                  <c:v>0.14356531614564857</c:v>
                </c:pt>
                <c:pt idx="656">
                  <c:v>0.1437130474243728</c:v>
                </c:pt>
                <c:pt idx="657">
                  <c:v>0.14386090504372626</c:v>
                </c:pt>
                <c:pt idx="658">
                  <c:v>0.14400888861455749</c:v>
                </c:pt>
                <c:pt idx="659">
                  <c:v>0.14415699774898208</c:v>
                </c:pt>
                <c:pt idx="660">
                  <c:v>0.14430523206037965</c:v>
                </c:pt>
                <c:pt idx="661">
                  <c:v>0.14445359116339068</c:v>
                </c:pt>
                <c:pt idx="662">
                  <c:v>0.14460207467391339</c:v>
                </c:pt>
                <c:pt idx="663">
                  <c:v>0.14475068220910059</c:v>
                </c:pt>
                <c:pt idx="664">
                  <c:v>0.14489941338735648</c:v>
                </c:pt>
                <c:pt idx="665">
                  <c:v>0.14504826782833369</c:v>
                </c:pt>
                <c:pt idx="666">
                  <c:v>0.14519724515292989</c:v>
                </c:pt>
                <c:pt idx="667">
                  <c:v>0.14534634498328475</c:v>
                </c:pt>
                <c:pt idx="668">
                  <c:v>0.14549556694277674</c:v>
                </c:pt>
                <c:pt idx="669">
                  <c:v>0.14564491065601992</c:v>
                </c:pt>
                <c:pt idx="670">
                  <c:v>0.14579437574886084</c:v>
                </c:pt>
                <c:pt idx="671">
                  <c:v>0.1459439618483753</c:v>
                </c:pt>
                <c:pt idx="672">
                  <c:v>0.1460936685828651</c:v>
                </c:pt>
                <c:pt idx="673">
                  <c:v>0.14624349558185493</c:v>
                </c:pt>
                <c:pt idx="674">
                  <c:v>0.14639344247608915</c:v>
                </c:pt>
                <c:pt idx="675">
                  <c:v>0.14654350889752854</c:v>
                </c:pt>
                <c:pt idx="676">
                  <c:v>0.1466936944793471</c:v>
                </c:pt>
                <c:pt idx="677">
                  <c:v>0.1468439988559288</c:v>
                </c:pt>
                <c:pt idx="678">
                  <c:v>0.14699442166286456</c:v>
                </c:pt>
                <c:pt idx="679">
                  <c:v>0.14714496253694867</c:v>
                </c:pt>
                <c:pt idx="680">
                  <c:v>0.14729562111617583</c:v>
                </c:pt>
                <c:pt idx="681">
                  <c:v>0.14744639703973789</c:v>
                </c:pt>
                <c:pt idx="682">
                  <c:v>0.14759728994802046</c:v>
                </c:pt>
                <c:pt idx="683">
                  <c:v>0.14774829948259988</c:v>
                </c:pt>
                <c:pt idx="684">
                  <c:v>0.14789942528623978</c:v>
                </c:pt>
                <c:pt idx="685">
                  <c:v>0.14805066700288799</c:v>
                </c:pt>
                <c:pt idx="686">
                  <c:v>0.14820202427767318</c:v>
                </c:pt>
                <c:pt idx="687">
                  <c:v>0.14835349675690165</c:v>
                </c:pt>
                <c:pt idx="688">
                  <c:v>0.14850508408805413</c:v>
                </c:pt>
                <c:pt idx="689">
                  <c:v>0.14865678591978243</c:v>
                </c:pt>
                <c:pt idx="690">
                  <c:v>0.14880860190190628</c:v>
                </c:pt>
                <c:pt idx="691">
                  <c:v>0.14896053168540996</c:v>
                </c:pt>
                <c:pt idx="692">
                  <c:v>0.14911257492243915</c:v>
                </c:pt>
                <c:pt idx="693">
                  <c:v>0.14926473126629755</c:v>
                </c:pt>
                <c:pt idx="694">
                  <c:v>0.14941700037144376</c:v>
                </c:pt>
                <c:pt idx="695">
                  <c:v>0.1495693818934879</c:v>
                </c:pt>
                <c:pt idx="696">
                  <c:v>0.14972187548918836</c:v>
                </c:pt>
                <c:pt idx="697">
                  <c:v>0.14987448081644864</c:v>
                </c:pt>
                <c:pt idx="698">
                  <c:v>0.15002719753431384</c:v>
                </c:pt>
                <c:pt idx="699">
                  <c:v>0.15018002530296776</c:v>
                </c:pt>
                <c:pt idx="700">
                  <c:v>0.15033296378372918</c:v>
                </c:pt>
                <c:pt idx="701">
                  <c:v>0.15048601263904904</c:v>
                </c:pt>
                <c:pt idx="702">
                  <c:v>0.15063917153250686</c:v>
                </c:pt>
                <c:pt idx="703">
                  <c:v>0.15079244012880763</c:v>
                </c:pt>
                <c:pt idx="704">
                  <c:v>0.15094581809377836</c:v>
                </c:pt>
                <c:pt idx="705">
                  <c:v>0.15109930509436512</c:v>
                </c:pt>
                <c:pt idx="706">
                  <c:v>0.15125290079862941</c:v>
                </c:pt>
                <c:pt idx="707">
                  <c:v>0.1514066048757452</c:v>
                </c:pt>
                <c:pt idx="708">
                  <c:v>0.15156041699599546</c:v>
                </c:pt>
                <c:pt idx="709">
                  <c:v>0.15171433683076899</c:v>
                </c:pt>
                <c:pt idx="710">
                  <c:v>0.15186836405255716</c:v>
                </c:pt>
                <c:pt idx="711">
                  <c:v>0.15202249833495049</c:v>
                </c:pt>
                <c:pt idx="712">
                  <c:v>0.1521767393526357</c:v>
                </c:pt>
                <c:pt idx="713">
                  <c:v>0.15233108678139218</c:v>
                </c:pt>
                <c:pt idx="714">
                  <c:v>0.15248554029808867</c:v>
                </c:pt>
                <c:pt idx="715">
                  <c:v>0.15264009958068039</c:v>
                </c:pt>
                <c:pt idx="716">
                  <c:v>0.15279476430820538</c:v>
                </c:pt>
                <c:pt idx="717">
                  <c:v>0.15294953416078139</c:v>
                </c:pt>
                <c:pt idx="718">
                  <c:v>0.15310440881960266</c:v>
                </c:pt>
                <c:pt idx="719">
                  <c:v>0.15325938796693672</c:v>
                </c:pt>
                <c:pt idx="720">
                  <c:v>0.15341447128612096</c:v>
                </c:pt>
                <c:pt idx="721">
                  <c:v>0.15356965846155948</c:v>
                </c:pt>
                <c:pt idx="722">
                  <c:v>0.15372494917871993</c:v>
                </c:pt>
                <c:pt idx="723">
                  <c:v>0.15388034312413015</c:v>
                </c:pt>
                <c:pt idx="724">
                  <c:v>0.15403583998537493</c:v>
                </c:pt>
                <c:pt idx="725">
                  <c:v>0.15419143945109284</c:v>
                </c:pt>
                <c:pt idx="726">
                  <c:v>0.15434714121097295</c:v>
                </c:pt>
                <c:pt idx="727">
                  <c:v>0.15450294495575168</c:v>
                </c:pt>
                <c:pt idx="728">
                  <c:v>0.15465885037720936</c:v>
                </c:pt>
                <c:pt idx="729">
                  <c:v>0.15481485716816726</c:v>
                </c:pt>
                <c:pt idx="730">
                  <c:v>0.15497096502248423</c:v>
                </c:pt>
                <c:pt idx="731">
                  <c:v>0.15512717363505346</c:v>
                </c:pt>
                <c:pt idx="732">
                  <c:v>0.1552834827017994</c:v>
                </c:pt>
                <c:pt idx="733">
                  <c:v>0.15543989191967431</c:v>
                </c:pt>
                <c:pt idx="734">
                  <c:v>0.15559640098665531</c:v>
                </c:pt>
                <c:pt idx="735">
                  <c:v>0.15575300960174104</c:v>
                </c:pt>
                <c:pt idx="736">
                  <c:v>0.15590971746494839</c:v>
                </c:pt>
                <c:pt idx="737">
                  <c:v>0.15606652427730949</c:v>
                </c:pt>
                <c:pt idx="738">
                  <c:v>0.15622342974086836</c:v>
                </c:pt>
                <c:pt idx="739">
                  <c:v>0.15638043355867778</c:v>
                </c:pt>
                <c:pt idx="740">
                  <c:v>0.15653753543479607</c:v>
                </c:pt>
                <c:pt idx="741">
                  <c:v>0.15669473507428394</c:v>
                </c:pt>
                <c:pt idx="742">
                  <c:v>0.15685203218320135</c:v>
                </c:pt>
                <c:pt idx="743">
                  <c:v>0.15700942646860419</c:v>
                </c:pt>
                <c:pt idx="744">
                  <c:v>0.15716691763854132</c:v>
                </c:pt>
                <c:pt idx="745">
                  <c:v>0.1573245054020512</c:v>
                </c:pt>
                <c:pt idx="746">
                  <c:v>0.15748218946915882</c:v>
                </c:pt>
                <c:pt idx="747">
                  <c:v>0.15763996955087259</c:v>
                </c:pt>
                <c:pt idx="748">
                  <c:v>0.15779784535918109</c:v>
                </c:pt>
                <c:pt idx="749">
                  <c:v>0.15795581660705008</c:v>
                </c:pt>
                <c:pt idx="750">
                  <c:v>0.15811388300841908</c:v>
                </c:pt>
                <c:pt idx="751">
                  <c:v>0.15827204427819852</c:v>
                </c:pt>
                <c:pt idx="752">
                  <c:v>0.15843030013226647</c:v>
                </c:pt>
                <c:pt idx="753">
                  <c:v>0.15858865028746549</c:v>
                </c:pt>
                <c:pt idx="754">
                  <c:v>0.15874709446159962</c:v>
                </c:pt>
                <c:pt idx="755">
                  <c:v>0.15890563237343111</c:v>
                </c:pt>
                <c:pt idx="756">
                  <c:v>0.15906426374267738</c:v>
                </c:pt>
                <c:pt idx="757">
                  <c:v>0.159222988290008</c:v>
                </c:pt>
                <c:pt idx="758">
                  <c:v>0.1593818057370415</c:v>
                </c:pt>
                <c:pt idx="759">
                  <c:v>0.15954071580634216</c:v>
                </c:pt>
                <c:pt idx="760">
                  <c:v>0.15969971822141715</c:v>
                </c:pt>
                <c:pt idx="761">
                  <c:v>0.15985881270671329</c:v>
                </c:pt>
                <c:pt idx="762">
                  <c:v>0.16001799898761399</c:v>
                </c:pt>
                <c:pt idx="763">
                  <c:v>0.16017727679043625</c:v>
                </c:pt>
                <c:pt idx="764">
                  <c:v>0.16033664584242754</c:v>
                </c:pt>
                <c:pt idx="765">
                  <c:v>0.16049610587176261</c:v>
                </c:pt>
                <c:pt idx="766">
                  <c:v>0.16065565660754069</c:v>
                </c:pt>
                <c:pt idx="767">
                  <c:v>0.16081529777978223</c:v>
                </c:pt>
                <c:pt idx="768">
                  <c:v>0.16097502911942596</c:v>
                </c:pt>
                <c:pt idx="769">
                  <c:v>0.16113485035832575</c:v>
                </c:pt>
                <c:pt idx="770">
                  <c:v>0.16129476122924771</c:v>
                </c:pt>
                <c:pt idx="771">
                  <c:v>0.16145476146586707</c:v>
                </c:pt>
                <c:pt idx="772">
                  <c:v>0.16161485080276514</c:v>
                </c:pt>
                <c:pt idx="773">
                  <c:v>0.16177502897542634</c:v>
                </c:pt>
                <c:pt idx="774">
                  <c:v>0.16193529572023524</c:v>
                </c:pt>
                <c:pt idx="775">
                  <c:v>0.16209565077447338</c:v>
                </c:pt>
                <c:pt idx="776">
                  <c:v>0.16225609387631651</c:v>
                </c:pt>
                <c:pt idx="777">
                  <c:v>0.16241662476483137</c:v>
                </c:pt>
                <c:pt idx="778">
                  <c:v>0.16257724317997288</c:v>
                </c:pt>
                <c:pt idx="779">
                  <c:v>0.162737948862581</c:v>
                </c:pt>
                <c:pt idx="780">
                  <c:v>0.162898741554378</c:v>
                </c:pt>
                <c:pt idx="781">
                  <c:v>0.16305962099796514</c:v>
                </c:pt>
                <c:pt idx="782">
                  <c:v>0.16322058693682007</c:v>
                </c:pt>
                <c:pt idx="783">
                  <c:v>0.1633816391152936</c:v>
                </c:pt>
                <c:pt idx="784">
                  <c:v>0.16354277727860694</c:v>
                </c:pt>
                <c:pt idx="785">
                  <c:v>0.16370400117284867</c:v>
                </c:pt>
                <c:pt idx="786">
                  <c:v>0.16386531054497175</c:v>
                </c:pt>
                <c:pt idx="787">
                  <c:v>0.1640267051427908</c:v>
                </c:pt>
                <c:pt idx="788">
                  <c:v>0.16418818471497892</c:v>
                </c:pt>
                <c:pt idx="789">
                  <c:v>0.16434974901106492</c:v>
                </c:pt>
                <c:pt idx="790">
                  <c:v>0.16451139778143045</c:v>
                </c:pt>
                <c:pt idx="791">
                  <c:v>0.16467313077730694</c:v>
                </c:pt>
                <c:pt idx="792">
                  <c:v>0.16483494775077293</c:v>
                </c:pt>
                <c:pt idx="793">
                  <c:v>0.16499684845475091</c:v>
                </c:pt>
                <c:pt idx="794">
                  <c:v>0.16515883264300471</c:v>
                </c:pt>
                <c:pt idx="795">
                  <c:v>0.16532090007013642</c:v>
                </c:pt>
                <c:pt idx="796">
                  <c:v>0.16548305049158371</c:v>
                </c:pt>
                <c:pt idx="797">
                  <c:v>0.16564528366361669</c:v>
                </c:pt>
                <c:pt idx="798">
                  <c:v>0.16580759934333539</c:v>
                </c:pt>
                <c:pt idx="799">
                  <c:v>0.16596999728866671</c:v>
                </c:pt>
                <c:pt idx="800">
                  <c:v>0.16613247725836161</c:v>
                </c:pt>
                <c:pt idx="801">
                  <c:v>0.1662950390119923</c:v>
                </c:pt>
                <c:pt idx="802">
                  <c:v>0.1664576823099494</c:v>
                </c:pt>
                <c:pt idx="803">
                  <c:v>0.16662040691343913</c:v>
                </c:pt>
                <c:pt idx="804">
                  <c:v>0.16678321258448056</c:v>
                </c:pt>
                <c:pt idx="805">
                  <c:v>0.16694609908590269</c:v>
                </c:pt>
                <c:pt idx="806">
                  <c:v>0.16710906618134169</c:v>
                </c:pt>
                <c:pt idx="807">
                  <c:v>0.1672721136352382</c:v>
                </c:pt>
                <c:pt idx="808">
                  <c:v>0.16743524121283437</c:v>
                </c:pt>
                <c:pt idx="809">
                  <c:v>0.16759844868017137</c:v>
                </c:pt>
                <c:pt idx="810">
                  <c:v>0.16776173580408626</c:v>
                </c:pt>
                <c:pt idx="811">
                  <c:v>0.1679251023522095</c:v>
                </c:pt>
                <c:pt idx="812">
                  <c:v>0.16808854809296211</c:v>
                </c:pt>
                <c:pt idx="813">
                  <c:v>0.16825207279555293</c:v>
                </c:pt>
                <c:pt idx="814">
                  <c:v>0.1684156762299758</c:v>
                </c:pt>
                <c:pt idx="815">
                  <c:v>0.16857935816700703</c:v>
                </c:pt>
                <c:pt idx="816">
                  <c:v>0.16874311837820244</c:v>
                </c:pt>
                <c:pt idx="817">
                  <c:v>0.16890695663589478</c:v>
                </c:pt>
                <c:pt idx="818">
                  <c:v>0.16907087271319102</c:v>
                </c:pt>
                <c:pt idx="819">
                  <c:v>0.16923486638396959</c:v>
                </c:pt>
                <c:pt idx="820">
                  <c:v>0.1693989374228777</c:v>
                </c:pt>
                <c:pt idx="821">
                  <c:v>0.16956308560532873</c:v>
                </c:pt>
                <c:pt idx="822">
                  <c:v>0.16972731070749941</c:v>
                </c:pt>
                <c:pt idx="823">
                  <c:v>0.16989161250632723</c:v>
                </c:pt>
                <c:pt idx="824">
                  <c:v>0.17005599077950781</c:v>
                </c:pt>
                <c:pt idx="825">
                  <c:v>0.17022044530549216</c:v>
                </c:pt>
                <c:pt idx="826">
                  <c:v>0.17038497586348403</c:v>
                </c:pt>
                <c:pt idx="827">
                  <c:v>0.17054958223343744</c:v>
                </c:pt>
                <c:pt idx="828">
                  <c:v>0.17071426419605376</c:v>
                </c:pt>
                <c:pt idx="829">
                  <c:v>0.17087902153277926</c:v>
                </c:pt>
                <c:pt idx="830">
                  <c:v>0.17104385402580252</c:v>
                </c:pt>
                <c:pt idx="831">
                  <c:v>0.17120876145805169</c:v>
                </c:pt>
                <c:pt idx="832">
                  <c:v>0.17137374361319194</c:v>
                </c:pt>
                <c:pt idx="833">
                  <c:v>0.1715388002756229</c:v>
                </c:pt>
                <c:pt idx="834">
                  <c:v>0.17170393123047603</c:v>
                </c:pt>
                <c:pt idx="835">
                  <c:v>0.17186913626361205</c:v>
                </c:pt>
                <c:pt idx="836">
                  <c:v>0.1720344151616183</c:v>
                </c:pt>
                <c:pt idx="837">
                  <c:v>0.17219976771180628</c:v>
                </c:pt>
                <c:pt idx="838">
                  <c:v>0.17236519370220904</c:v>
                </c:pt>
                <c:pt idx="839">
                  <c:v>0.17253069292157858</c:v>
                </c:pt>
                <c:pt idx="840">
                  <c:v>0.17269626515938336</c:v>
                </c:pt>
                <c:pt idx="841">
                  <c:v>0.17286191020580571</c:v>
                </c:pt>
                <c:pt idx="842">
                  <c:v>0.17302762785173945</c:v>
                </c:pt>
                <c:pt idx="843">
                  <c:v>0.17319341788878712</c:v>
                </c:pt>
                <c:pt idx="844">
                  <c:v>0.17335928010925761</c:v>
                </c:pt>
                <c:pt idx="845">
                  <c:v>0.17352521430616372</c:v>
                </c:pt>
                <c:pt idx="846">
                  <c:v>0.17369122027321945</c:v>
                </c:pt>
                <c:pt idx="847">
                  <c:v>0.17385729780483777</c:v>
                </c:pt>
                <c:pt idx="848">
                  <c:v>0.17402344669612782</c:v>
                </c:pt>
                <c:pt idx="849">
                  <c:v>0.17418966674289277</c:v>
                </c:pt>
                <c:pt idx="850">
                  <c:v>0.17435595774162707</c:v>
                </c:pt>
                <c:pt idx="851">
                  <c:v>0.17452231948951413</c:v>
                </c:pt>
                <c:pt idx="852">
                  <c:v>0.17468875178442383</c:v>
                </c:pt>
                <c:pt idx="853">
                  <c:v>0.17485525442491009</c:v>
                </c:pt>
                <c:pt idx="854">
                  <c:v>0.1750218272102084</c:v>
                </c:pt>
                <c:pt idx="855">
                  <c:v>0.17518846994023335</c:v>
                </c:pt>
                <c:pt idx="856">
                  <c:v>0.17535518241557632</c:v>
                </c:pt>
                <c:pt idx="857">
                  <c:v>0.17552196443750293</c:v>
                </c:pt>
                <c:pt idx="858">
                  <c:v>0.17568881580795076</c:v>
                </c:pt>
                <c:pt idx="859">
                  <c:v>0.17585573632952678</c:v>
                </c:pt>
                <c:pt idx="860">
                  <c:v>0.17602272580550515</c:v>
                </c:pt>
                <c:pt idx="861">
                  <c:v>0.17618978403982463</c:v>
                </c:pt>
                <c:pt idx="862">
                  <c:v>0.17635691083708641</c:v>
                </c:pt>
                <c:pt idx="863">
                  <c:v>0.17652410600255153</c:v>
                </c:pt>
                <c:pt idx="864">
                  <c:v>0.17669136934213861</c:v>
                </c:pt>
                <c:pt idx="865">
                  <c:v>0.1768587006624216</c:v>
                </c:pt>
                <c:pt idx="866">
                  <c:v>0.17702609977062717</c:v>
                </c:pt>
                <c:pt idx="867">
                  <c:v>0.17719356647463261</c:v>
                </c:pt>
                <c:pt idx="868">
                  <c:v>0.17736110058296334</c:v>
                </c:pt>
                <c:pt idx="869">
                  <c:v>0.17752870190479073</c:v>
                </c:pt>
                <c:pt idx="870">
                  <c:v>0.17769637024992954</c:v>
                </c:pt>
                <c:pt idx="871">
                  <c:v>0.17786410542883588</c:v>
                </c:pt>
                <c:pt idx="872">
                  <c:v>0.1780319072526047</c:v>
                </c:pt>
                <c:pt idx="873">
                  <c:v>0.17819977553296762</c:v>
                </c:pt>
                <c:pt idx="874">
                  <c:v>0.17836771008229052</c:v>
                </c:pt>
                <c:pt idx="875">
                  <c:v>0.17853571071357138</c:v>
                </c:pt>
                <c:pt idx="876">
                  <c:v>0.1787037772404379</c:v>
                </c:pt>
                <c:pt idx="877">
                  <c:v>0.17887190947714524</c:v>
                </c:pt>
                <c:pt idx="878">
                  <c:v>0.17904010723857391</c:v>
                </c:pt>
                <c:pt idx="879">
                  <c:v>0.17920837034022724</c:v>
                </c:pt>
                <c:pt idx="880">
                  <c:v>0.17937669859822944</c:v>
                </c:pt>
                <c:pt idx="881">
                  <c:v>0.17954509182932304</c:v>
                </c:pt>
                <c:pt idx="882">
                  <c:v>0.17971354985086696</c:v>
                </c:pt>
                <c:pt idx="883">
                  <c:v>0.1798820724808341</c:v>
                </c:pt>
                <c:pt idx="884">
                  <c:v>0.1800506595378091</c:v>
                </c:pt>
                <c:pt idx="885">
                  <c:v>0.18021931084098633</c:v>
                </c:pt>
                <c:pt idx="886">
                  <c:v>0.18038802621016742</c:v>
                </c:pt>
                <c:pt idx="887">
                  <c:v>0.18055680546575931</c:v>
                </c:pt>
                <c:pt idx="888">
                  <c:v>0.18072564842877187</c:v>
                </c:pt>
                <c:pt idx="889">
                  <c:v>0.1808945549208158</c:v>
                </c:pt>
                <c:pt idx="890">
                  <c:v>0.18106352476410054</c:v>
                </c:pt>
                <c:pt idx="891">
                  <c:v>0.18123255778143188</c:v>
                </c:pt>
                <c:pt idx="892">
                  <c:v>0.18140165379621007</c:v>
                </c:pt>
                <c:pt idx="893">
                  <c:v>0.18157081263242736</c:v>
                </c:pt>
                <c:pt idx="894">
                  <c:v>0.18174003411466622</c:v>
                </c:pt>
                <c:pt idx="895">
                  <c:v>0.1819093180680969</c:v>
                </c:pt>
                <c:pt idx="896">
                  <c:v>0.18207866431847539</c:v>
                </c:pt>
                <c:pt idx="897">
                  <c:v>0.18224807269214138</c:v>
                </c:pt>
                <c:pt idx="898">
                  <c:v>0.18241754301601601</c:v>
                </c:pt>
                <c:pt idx="899">
                  <c:v>0.18258707511759986</c:v>
                </c:pt>
                <c:pt idx="900">
                  <c:v>0.1827566688249708</c:v>
                </c:pt>
                <c:pt idx="901">
                  <c:v>0.18292632396678191</c:v>
                </c:pt>
                <c:pt idx="902">
                  <c:v>0.18309604037225943</c:v>
                </c:pt>
                <c:pt idx="903">
                  <c:v>0.18326581787120055</c:v>
                </c:pt>
                <c:pt idx="904">
                  <c:v>0.18343565629397152</c:v>
                </c:pt>
                <c:pt idx="905">
                  <c:v>0.18360555547150539</c:v>
                </c:pt>
                <c:pt idx="906">
                  <c:v>0.18377551523530017</c:v>
                </c:pt>
                <c:pt idx="907">
                  <c:v>0.18394553541741657</c:v>
                </c:pt>
                <c:pt idx="908">
                  <c:v>0.18411561585047601</c:v>
                </c:pt>
                <c:pt idx="909">
                  <c:v>0.18428575636765868</c:v>
                </c:pt>
                <c:pt idx="910">
                  <c:v>0.18445595680270141</c:v>
                </c:pt>
                <c:pt idx="911">
                  <c:v>0.18462621698989568</c:v>
                </c:pt>
                <c:pt idx="912">
                  <c:v>0.18479653676408561</c:v>
                </c:pt>
                <c:pt idx="913">
                  <c:v>0.18496691596066592</c:v>
                </c:pt>
                <c:pt idx="914">
                  <c:v>0.18513735441557994</c:v>
                </c:pt>
                <c:pt idx="915">
                  <c:v>0.18530785196531757</c:v>
                </c:pt>
                <c:pt idx="916">
                  <c:v>0.18547840844691343</c:v>
                </c:pt>
                <c:pt idx="917">
                  <c:v>0.18564902369794475</c:v>
                </c:pt>
                <c:pt idx="918">
                  <c:v>0.18581969755652936</c:v>
                </c:pt>
                <c:pt idx="919">
                  <c:v>0.18599042986132394</c:v>
                </c:pt>
                <c:pt idx="920">
                  <c:v>0.18616122045152167</c:v>
                </c:pt>
                <c:pt idx="921">
                  <c:v>0.18633206916685074</c:v>
                </c:pt>
                <c:pt idx="922">
                  <c:v>0.18650297584757208</c:v>
                </c:pt>
                <c:pt idx="923">
                  <c:v>0.18667394033447746</c:v>
                </c:pt>
                <c:pt idx="924">
                  <c:v>0.18684496246888768</c:v>
                </c:pt>
                <c:pt idx="925">
                  <c:v>0.18701604209265058</c:v>
                </c:pt>
                <c:pt idx="926">
                  <c:v>0.18718717904813903</c:v>
                </c:pt>
                <c:pt idx="927">
                  <c:v>0.1873583731782491</c:v>
                </c:pt>
                <c:pt idx="928">
                  <c:v>0.18752962432639822</c:v>
                </c:pt>
                <c:pt idx="929">
                  <c:v>0.18770093233652319</c:v>
                </c:pt>
                <c:pt idx="930">
                  <c:v>0.18787229705307817</c:v>
                </c:pt>
                <c:pt idx="931">
                  <c:v>0.18804371832103312</c:v>
                </c:pt>
                <c:pt idx="932">
                  <c:v>0.18821519598587158</c:v>
                </c:pt>
                <c:pt idx="933">
                  <c:v>0.18838672989358896</c:v>
                </c:pt>
                <c:pt idx="934">
                  <c:v>0.18855831989069075</c:v>
                </c:pt>
                <c:pt idx="935">
                  <c:v>0.18872996582419033</c:v>
                </c:pt>
                <c:pt idx="936">
                  <c:v>0.18890166754160762</c:v>
                </c:pt>
                <c:pt idx="937">
                  <c:v>0.18907342489096679</c:v>
                </c:pt>
                <c:pt idx="938">
                  <c:v>0.1892452377207946</c:v>
                </c:pt>
                <c:pt idx="939">
                  <c:v>0.18941710588011856</c:v>
                </c:pt>
                <c:pt idx="940">
                  <c:v>0.18958902921846521</c:v>
                </c:pt>
                <c:pt idx="941">
                  <c:v>0.18976100758585798</c:v>
                </c:pt>
                <c:pt idx="942">
                  <c:v>0.18993304083281576</c:v>
                </c:pt>
                <c:pt idx="943">
                  <c:v>0.19010512881035074</c:v>
                </c:pt>
                <c:pt idx="944">
                  <c:v>0.190277271369967</c:v>
                </c:pt>
                <c:pt idx="945">
                  <c:v>0.19044946836365823</c:v>
                </c:pt>
                <c:pt idx="946">
                  <c:v>0.1906217196439064</c:v>
                </c:pt>
                <c:pt idx="947">
                  <c:v>0.19079402506367976</c:v>
                </c:pt>
                <c:pt idx="948">
                  <c:v>0.19096638447643097</c:v>
                </c:pt>
                <c:pt idx="949">
                  <c:v>0.19113879773609557</c:v>
                </c:pt>
                <c:pt idx="950">
                  <c:v>0.19131126469709006</c:v>
                </c:pt>
                <c:pt idx="951">
                  <c:v>0.19148378521431011</c:v>
                </c:pt>
                <c:pt idx="952">
                  <c:v>0.19165635914312903</c:v>
                </c:pt>
                <c:pt idx="953">
                  <c:v>0.19182898633939569</c:v>
                </c:pt>
                <c:pt idx="954">
                  <c:v>0.19200166665943308</c:v>
                </c:pt>
                <c:pt idx="955">
                  <c:v>0.19217439996003643</c:v>
                </c:pt>
                <c:pt idx="956">
                  <c:v>0.19234718609847157</c:v>
                </c:pt>
                <c:pt idx="957">
                  <c:v>0.19252002493247306</c:v>
                </c:pt>
                <c:pt idx="958">
                  <c:v>0.19269291632024271</c:v>
                </c:pt>
                <c:pt idx="959">
                  <c:v>0.1928658601204476</c:v>
                </c:pt>
                <c:pt idx="960">
                  <c:v>0.19303885619221861</c:v>
                </c:pt>
                <c:pt idx="961">
                  <c:v>0.19321190439514865</c:v>
                </c:pt>
                <c:pt idx="962">
                  <c:v>0.19338500458929087</c:v>
                </c:pt>
                <c:pt idx="963">
                  <c:v>0.19355815663515721</c:v>
                </c:pt>
                <c:pt idx="964">
                  <c:v>0.1937313603937165</c:v>
                </c:pt>
                <c:pt idx="965">
                  <c:v>0.19390461572639278</c:v>
                </c:pt>
                <c:pt idx="966">
                  <c:v>0.19407792249506398</c:v>
                </c:pt>
                <c:pt idx="967">
                  <c:v>0.19425128056205976</c:v>
                </c:pt>
                <c:pt idx="968">
                  <c:v>0.19442468979016028</c:v>
                </c:pt>
                <c:pt idx="969">
                  <c:v>0.19459815004259434</c:v>
                </c:pt>
                <c:pt idx="970">
                  <c:v>0.19477166118303776</c:v>
                </c:pt>
                <c:pt idx="971">
                  <c:v>0.19494522307561182</c:v>
                </c:pt>
                <c:pt idx="972">
                  <c:v>0.19511883558488161</c:v>
                </c:pt>
                <c:pt idx="973">
                  <c:v>0.19529249857585432</c:v>
                </c:pt>
                <c:pt idx="974">
                  <c:v>0.19546621191397778</c:v>
                </c:pt>
                <c:pt idx="975">
                  <c:v>0.19563997546513867</c:v>
                </c:pt>
                <c:pt idx="976">
                  <c:v>0.19581378909566113</c:v>
                </c:pt>
                <c:pt idx="977">
                  <c:v>0.195987652672305</c:v>
                </c:pt>
                <c:pt idx="978">
                  <c:v>0.19616156606226426</c:v>
                </c:pt>
                <c:pt idx="979">
                  <c:v>0.19633552913316543</c:v>
                </c:pt>
                <c:pt idx="980">
                  <c:v>0.19650954175306617</c:v>
                </c:pt>
                <c:pt idx="981">
                  <c:v>0.19668360379045341</c:v>
                </c:pt>
                <c:pt idx="982">
                  <c:v>0.19685771511424199</c:v>
                </c:pt>
                <c:pt idx="983">
                  <c:v>0.19703187559377305</c:v>
                </c:pt>
                <c:pt idx="984">
                  <c:v>0.19720608509881246</c:v>
                </c:pt>
                <c:pt idx="985">
                  <c:v>0.1973803434995493</c:v>
                </c:pt>
                <c:pt idx="986">
                  <c:v>0.19755465066659419</c:v>
                </c:pt>
                <c:pt idx="987">
                  <c:v>0.19772900647097799</c:v>
                </c:pt>
                <c:pt idx="988">
                  <c:v>0.19790341078415011</c:v>
                </c:pt>
                <c:pt idx="989">
                  <c:v>0.19807786347797693</c:v>
                </c:pt>
                <c:pt idx="990">
                  <c:v>0.19825236442474037</c:v>
                </c:pt>
                <c:pt idx="991">
                  <c:v>0.19842691349713643</c:v>
                </c:pt>
                <c:pt idx="992">
                  <c:v>0.19860151056827352</c:v>
                </c:pt>
                <c:pt idx="993">
                  <c:v>0.19877615551167113</c:v>
                </c:pt>
                <c:pt idx="994">
                  <c:v>0.19895084820125816</c:v>
                </c:pt>
                <c:pt idx="995">
                  <c:v>0.19912558851137155</c:v>
                </c:pt>
                <c:pt idx="996">
                  <c:v>0.19930037631675476</c:v>
                </c:pt>
                <c:pt idx="997">
                  <c:v>0.19947521149255631</c:v>
                </c:pt>
                <c:pt idx="998">
                  <c:v>0.19965009391432817</c:v>
                </c:pt>
                <c:pt idx="999">
                  <c:v>0.19982502345802458</c:v>
                </c:pt>
                <c:pt idx="1000">
                  <c:v>0.20000000000000015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7E-DD42-81B7-95D4A6AF04E0}"/>
            </c:ext>
          </c:extLst>
        </c:ser>
        <c:ser>
          <c:idx val="3"/>
          <c:order val="3"/>
          <c:tx>
            <c:strRef>
              <c:f>Sheet1!$T$6</c:f>
              <c:strCache>
                <c:ptCount val="1"/>
                <c:pt idx="0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Sheet1!$T$9:$T$1009</c:f>
              <c:numCache>
                <c:formatCode>General</c:formatCode>
                <c:ptCount val="1001"/>
                <c:pt idx="0">
                  <c:v>0.1</c:v>
                </c:pt>
                <c:pt idx="1">
                  <c:v>9.9900200199999609E-2</c:v>
                </c:pt>
                <c:pt idx="2">
                  <c:v>9.9800801599987179E-2</c:v>
                </c:pt>
                <c:pt idx="3">
                  <c:v>9.9701805399902366E-2</c:v>
                </c:pt>
                <c:pt idx="4">
                  <c:v>9.9603212799587962E-2</c:v>
                </c:pt>
                <c:pt idx="5">
                  <c:v>9.9505024998740657E-2</c:v>
                </c:pt>
                <c:pt idx="6">
                  <c:v>9.9407243196861686E-2</c:v>
                </c:pt>
                <c:pt idx="7">
                  <c:v>9.9309868593206799E-2</c:v>
                </c:pt>
                <c:pt idx="8">
                  <c:v>9.9212902386735982E-2</c:v>
                </c:pt>
                <c:pt idx="9">
                  <c:v>9.9116345776062598E-2</c:v>
                </c:pt>
                <c:pt idx="10">
                  <c:v>9.9020199959402241E-2</c:v>
                </c:pt>
                <c:pt idx="11">
                  <c:v>9.892446613452105E-2</c:v>
                </c:pt>
                <c:pt idx="12">
                  <c:v>9.882914549868374E-2</c:v>
                </c:pt>
                <c:pt idx="13">
                  <c:v>9.8734239248601099E-2</c:v>
                </c:pt>
                <c:pt idx="14">
                  <c:v>9.8639748580377079E-2</c:v>
                </c:pt>
                <c:pt idx="15">
                  <c:v>9.8545674689455562E-2</c:v>
                </c:pt>
                <c:pt idx="16">
                  <c:v>9.8452018770566613E-2</c:v>
                </c:pt>
                <c:pt idx="17">
                  <c:v>9.8358782017672439E-2</c:v>
                </c:pt>
                <c:pt idx="18">
                  <c:v>9.8265965623912738E-2</c:v>
                </c:pt>
                <c:pt idx="19">
                  <c:v>9.8173570781549965E-2</c:v>
                </c:pt>
                <c:pt idx="20">
                  <c:v>9.8081598681913837E-2</c:v>
                </c:pt>
                <c:pt idx="21">
                  <c:v>9.7990050515345692E-2</c:v>
                </c:pt>
                <c:pt idx="22">
                  <c:v>9.78989274711424E-2</c:v>
                </c:pt>
                <c:pt idx="23">
                  <c:v>9.7808230737499793E-2</c:v>
                </c:pt>
                <c:pt idx="24">
                  <c:v>9.7717961501455813E-2</c:v>
                </c:pt>
                <c:pt idx="25">
                  <c:v>9.7628120948833191E-2</c:v>
                </c:pt>
                <c:pt idx="26">
                  <c:v>9.7538710264181788E-2</c:v>
                </c:pt>
                <c:pt idx="27">
                  <c:v>9.7449730630720585E-2</c:v>
                </c:pt>
                <c:pt idx="28">
                  <c:v>9.7361183230279202E-2</c:v>
                </c:pt>
                <c:pt idx="29">
                  <c:v>9.7273069243239169E-2</c:v>
                </c:pt>
                <c:pt idx="30">
                  <c:v>9.7185389848474649E-2</c:v>
                </c:pt>
                <c:pt idx="31">
                  <c:v>9.7098146223293075E-2</c:v>
                </c:pt>
                <c:pt idx="32">
                  <c:v>9.7011339543375041E-2</c:v>
                </c:pt>
                <c:pt idx="33">
                  <c:v>9.6924970982714256E-2</c:v>
                </c:pt>
                <c:pt idx="34">
                  <c:v>9.6839041713556839E-2</c:v>
                </c:pt>
                <c:pt idx="35">
                  <c:v>9.6753552906340357E-2</c:v>
                </c:pt>
                <c:pt idx="36">
                  <c:v>9.6668505729632551E-2</c:v>
                </c:pt>
                <c:pt idx="37">
                  <c:v>9.6583901350069737E-2</c:v>
                </c:pt>
                <c:pt idx="38">
                  <c:v>9.6499740932294742E-2</c:v>
                </c:pt>
                <c:pt idx="39">
                  <c:v>9.6416025638894703E-2</c:v>
                </c:pt>
                <c:pt idx="40">
                  <c:v>9.633275663033837E-2</c:v>
                </c:pt>
                <c:pt idx="41">
                  <c:v>9.6249935064913167E-2</c:v>
                </c:pt>
                <c:pt idx="42">
                  <c:v>9.6167562098661952E-2</c:v>
                </c:pt>
                <c:pt idx="43">
                  <c:v>9.6085638885319388E-2</c:v>
                </c:pt>
                <c:pt idx="44">
                  <c:v>9.6004166576248134E-2</c:v>
                </c:pt>
                <c:pt idx="45">
                  <c:v>9.592314632037463E-2</c:v>
                </c:pt>
                <c:pt idx="46">
                  <c:v>9.5842579264124567E-2</c:v>
                </c:pt>
                <c:pt idx="47">
                  <c:v>9.5762466551358214E-2</c:v>
                </c:pt>
                <c:pt idx="48">
                  <c:v>9.5682809323305307E-2</c:v>
                </c:pt>
                <c:pt idx="49">
                  <c:v>9.5603608718499739E-2</c:v>
                </c:pt>
                <c:pt idx="50">
                  <c:v>9.5524865872714013E-2</c:v>
                </c:pt>
                <c:pt idx="51">
                  <c:v>9.5446581918893256E-2</c:v>
                </c:pt>
                <c:pt idx="52">
                  <c:v>9.5368757987089256E-2</c:v>
                </c:pt>
                <c:pt idx="53">
                  <c:v>9.5291395204393975E-2</c:v>
                </c:pt>
                <c:pt idx="54">
                  <c:v>9.5214494694873017E-2</c:v>
                </c:pt>
                <c:pt idx="55">
                  <c:v>9.5138057579498655E-2</c:v>
                </c:pt>
                <c:pt idx="56">
                  <c:v>9.5062084976082886E-2</c:v>
                </c:pt>
                <c:pt idx="57">
                  <c:v>9.4986577999209981E-2</c:v>
                </c:pt>
                <c:pt idx="58">
                  <c:v>9.4911537760169085E-2</c:v>
                </c:pt>
                <c:pt idx="59">
                  <c:v>9.483696536688635E-2</c:v>
                </c:pt>
                <c:pt idx="60">
                  <c:v>9.4762861923857078E-2</c:v>
                </c:pt>
                <c:pt idx="61">
                  <c:v>9.4689228532077507E-2</c:v>
                </c:pt>
                <c:pt idx="62">
                  <c:v>9.4616066288976522E-2</c:v>
                </c:pt>
                <c:pt idx="63">
                  <c:v>9.454337628834715E-2</c:v>
                </c:pt>
                <c:pt idx="64">
                  <c:v>9.4471159620277759E-2</c:v>
                </c:pt>
                <c:pt idx="65">
                  <c:v>9.4399417371083386E-2</c:v>
                </c:pt>
                <c:pt idx="66">
                  <c:v>9.4328150623236545E-2</c:v>
                </c:pt>
                <c:pt idx="67">
                  <c:v>9.4257360455298131E-2</c:v>
                </c:pt>
                <c:pt idx="68">
                  <c:v>9.4187047941848137E-2</c:v>
                </c:pt>
                <c:pt idx="69">
                  <c:v>9.4117214153416173E-2</c:v>
                </c:pt>
                <c:pt idx="70">
                  <c:v>9.4047860156411853E-2</c:v>
                </c:pt>
                <c:pt idx="71">
                  <c:v>9.397898701305521E-2</c:v>
                </c:pt>
                <c:pt idx="72">
                  <c:v>9.391059578130681E-2</c:v>
                </c:pt>
                <c:pt idx="73">
                  <c:v>9.3842687514797865E-2</c:v>
                </c:pt>
                <c:pt idx="74">
                  <c:v>9.3775263262760297E-2</c:v>
                </c:pt>
                <c:pt idx="75">
                  <c:v>9.370832406995655E-2</c:v>
                </c:pt>
                <c:pt idx="76">
                  <c:v>9.3641870976609601E-2</c:v>
                </c:pt>
                <c:pt idx="77">
                  <c:v>9.3575905018332586E-2</c:v>
                </c:pt>
                <c:pt idx="78">
                  <c:v>9.3510427226058596E-2</c:v>
                </c:pt>
                <c:pt idx="79">
                  <c:v>9.3445438625970406E-2</c:v>
                </c:pt>
                <c:pt idx="80">
                  <c:v>9.3380940239430013E-2</c:v>
                </c:pt>
                <c:pt idx="81">
                  <c:v>9.3316933082908393E-2</c:v>
                </c:pt>
                <c:pt idx="82">
                  <c:v>9.3253418167914909E-2</c:v>
                </c:pt>
                <c:pt idx="83">
                  <c:v>9.3190396500927072E-2</c:v>
                </c:pt>
                <c:pt idx="84">
                  <c:v>9.3127869083320061E-2</c:v>
                </c:pt>
                <c:pt idx="85">
                  <c:v>9.3065836911296301E-2</c:v>
                </c:pt>
                <c:pt idx="86">
                  <c:v>9.3004300975815093E-2</c:v>
                </c:pt>
                <c:pt idx="87">
                  <c:v>9.2943262262522294E-2</c:v>
                </c:pt>
                <c:pt idx="88">
                  <c:v>9.2882721751679956E-2</c:v>
                </c:pt>
                <c:pt idx="89">
                  <c:v>9.2822680418096104E-2</c:v>
                </c:pt>
                <c:pt idx="90">
                  <c:v>9.2763139231054489E-2</c:v>
                </c:pt>
                <c:pt idx="91">
                  <c:v>9.2704099154244532E-2</c:v>
                </c:pt>
                <c:pt idx="92">
                  <c:v>9.2645561145691169E-2</c:v>
                </c:pt>
                <c:pt idx="93">
                  <c:v>9.258752615768498E-2</c:v>
                </c:pt>
                <c:pt idx="94">
                  <c:v>9.2529995136712298E-2</c:v>
                </c:pt>
                <c:pt idx="95">
                  <c:v>9.2472969023385435E-2</c:v>
                </c:pt>
                <c:pt idx="96">
                  <c:v>9.2416448752373079E-2</c:v>
                </c:pt>
                <c:pt idx="97">
                  <c:v>9.2360435252330855E-2</c:v>
                </c:pt>
                <c:pt idx="98">
                  <c:v>9.2304929445831879E-2</c:v>
                </c:pt>
                <c:pt idx="99">
                  <c:v>9.2249932249297617E-2</c:v>
                </c:pt>
                <c:pt idx="100">
                  <c:v>9.2195444572928872E-2</c:v>
                </c:pt>
                <c:pt idx="101">
                  <c:v>9.2141467320636911E-2</c:v>
                </c:pt>
                <c:pt idx="102">
                  <c:v>9.2088001389974791E-2</c:v>
                </c:pt>
                <c:pt idx="103">
                  <c:v>9.2035047672068923E-2</c:v>
                </c:pt>
                <c:pt idx="104">
                  <c:v>9.1982607051550785E-2</c:v>
                </c:pt>
                <c:pt idx="105">
                  <c:v>9.1930680406488885E-2</c:v>
                </c:pt>
                <c:pt idx="106">
                  <c:v>9.1879268608321005E-2</c:v>
                </c:pt>
                <c:pt idx="107">
                  <c:v>9.1828372521786536E-2</c:v>
                </c:pt>
                <c:pt idx="108">
                  <c:v>9.1777993004859282E-2</c:v>
                </c:pt>
                <c:pt idx="109">
                  <c:v>9.1728130908680344E-2</c:v>
                </c:pt>
                <c:pt idx="110">
                  <c:v>9.1678787077491372E-2</c:v>
                </c:pt>
                <c:pt idx="111">
                  <c:v>9.1629962348568059E-2</c:v>
                </c:pt>
                <c:pt idx="112">
                  <c:v>9.1581657552153958E-2</c:v>
                </c:pt>
                <c:pt idx="113">
                  <c:v>9.1533873511394678E-2</c:v>
                </c:pt>
                <c:pt idx="114">
                  <c:v>9.1486611042272195E-2</c:v>
                </c:pt>
                <c:pt idx="115">
                  <c:v>9.1439870953539754E-2</c:v>
                </c:pt>
                <c:pt idx="116">
                  <c:v>9.1393654046656878E-2</c:v>
                </c:pt>
                <c:pt idx="117">
                  <c:v>9.1347961115724977E-2</c:v>
                </c:pt>
                <c:pt idx="118">
                  <c:v>9.1302792947423023E-2</c:v>
                </c:pt>
                <c:pt idx="119">
                  <c:v>9.1258150320943934E-2</c:v>
                </c:pt>
                <c:pt idx="120">
                  <c:v>9.1214034007931044E-2</c:v>
                </c:pt>
                <c:pt idx="121">
                  <c:v>9.1170444772415149E-2</c:v>
                </c:pt>
                <c:pt idx="122">
                  <c:v>9.1127383370751963E-2</c:v>
                </c:pt>
                <c:pt idx="123">
                  <c:v>9.108485055155989E-2</c:v>
                </c:pt>
                <c:pt idx="124">
                  <c:v>9.1042847055658363E-2</c:v>
                </c:pt>
                <c:pt idx="125">
                  <c:v>9.1001373616006478E-2</c:v>
                </c:pt>
                <c:pt idx="126">
                  <c:v>9.0960430957642238E-2</c:v>
                </c:pt>
                <c:pt idx="127">
                  <c:v>9.092001979762214E-2</c:v>
                </c:pt>
                <c:pt idx="128">
                  <c:v>9.0880140844961294E-2</c:v>
                </c:pt>
                <c:pt idx="129">
                  <c:v>9.084079480057404E-2</c:v>
                </c:pt>
                <c:pt idx="130">
                  <c:v>9.0801982357215094E-2</c:v>
                </c:pt>
                <c:pt idx="131">
                  <c:v>9.0763704199421036E-2</c:v>
                </c:pt>
                <c:pt idx="132">
                  <c:v>9.0725961003452593E-2</c:v>
                </c:pt>
                <c:pt idx="133">
                  <c:v>9.0688753437237202E-2</c:v>
                </c:pt>
                <c:pt idx="134">
                  <c:v>9.0652082160312245E-2</c:v>
                </c:pt>
                <c:pt idx="135">
                  <c:v>9.0615947823768861E-2</c:v>
                </c:pt>
                <c:pt idx="136">
                  <c:v>9.0580351070196241E-2</c:v>
                </c:pt>
                <c:pt idx="137">
                  <c:v>9.0545292533626504E-2</c:v>
                </c:pt>
                <c:pt idx="138">
                  <c:v>9.051077283948028E-2</c:v>
                </c:pt>
                <c:pt idx="139">
                  <c:v>9.0476792604512676E-2</c:v>
                </c:pt>
                <c:pt idx="140">
                  <c:v>9.0443352436760119E-2</c:v>
                </c:pt>
                <c:pt idx="141">
                  <c:v>9.0410452935487495E-2</c:v>
                </c:pt>
                <c:pt idx="142">
                  <c:v>9.0378094691136307E-2</c:v>
                </c:pt>
                <c:pt idx="143">
                  <c:v>9.0346278285273057E-2</c:v>
                </c:pt>
                <c:pt idx="144">
                  <c:v>9.031500429053857E-2</c:v>
                </c:pt>
                <c:pt idx="145">
                  <c:v>9.0284273270597917E-2</c:v>
                </c:pt>
                <c:pt idx="146">
                  <c:v>9.0254085780090865E-2</c:v>
                </c:pt>
                <c:pt idx="147">
                  <c:v>9.0224442364583227E-2</c:v>
                </c:pt>
                <c:pt idx="148">
                  <c:v>9.0195343560518684E-2</c:v>
                </c:pt>
                <c:pt idx="149">
                  <c:v>9.016678989517149E-2</c:v>
                </c:pt>
                <c:pt idx="150">
                  <c:v>9.0138781886599739E-2</c:v>
                </c:pt>
                <c:pt idx="151">
                  <c:v>9.0111320043599411E-2</c:v>
                </c:pt>
                <c:pt idx="152">
                  <c:v>9.008440486565919E-2</c:v>
                </c:pt>
                <c:pt idx="153">
                  <c:v>9.0058036842915912E-2</c:v>
                </c:pt>
                <c:pt idx="154">
                  <c:v>9.003221645611087E-2</c:v>
                </c:pt>
                <c:pt idx="155">
                  <c:v>9.0006944176546741E-2</c:v>
                </c:pt>
                <c:pt idx="156">
                  <c:v>8.9982220466045412E-2</c:v>
                </c:pt>
                <c:pt idx="157">
                  <c:v>8.995804577690647E-2</c:v>
                </c:pt>
                <c:pt idx="158">
                  <c:v>8.9934420551866567E-2</c:v>
                </c:pt>
                <c:pt idx="159">
                  <c:v>8.9911345224059469E-2</c:v>
                </c:pt>
                <c:pt idx="160">
                  <c:v>8.9888820216976931E-2</c:v>
                </c:pt>
                <c:pt idx="161">
                  <c:v>8.9866845944430479E-2</c:v>
                </c:pt>
                <c:pt idx="162">
                  <c:v>8.9845422810513831E-2</c:v>
                </c:pt>
                <c:pt idx="163">
                  <c:v>8.9824551209566311E-2</c:v>
                </c:pt>
                <c:pt idx="164">
                  <c:v>8.9804231526136896E-2</c:v>
                </c:pt>
                <c:pt idx="165">
                  <c:v>8.9784464134949324E-2</c:v>
                </c:pt>
                <c:pt idx="166">
                  <c:v>8.9765249400867816E-2</c:v>
                </c:pt>
                <c:pt idx="167">
                  <c:v>8.9746587678863871E-2</c:v>
                </c:pt>
                <c:pt idx="168">
                  <c:v>8.97284793139837E-2</c:v>
                </c:pt>
                <c:pt idx="169">
                  <c:v>8.9710924641316678E-2</c:v>
                </c:pt>
                <c:pt idx="170">
                  <c:v>8.9693923985964624E-2</c:v>
                </c:pt>
                <c:pt idx="171">
                  <c:v>8.9677477663011915E-2</c:v>
                </c:pt>
                <c:pt idx="172">
                  <c:v>8.9661585977496516E-2</c:v>
                </c:pt>
                <c:pt idx="173">
                  <c:v>8.9646249224381955E-2</c:v>
                </c:pt>
                <c:pt idx="174">
                  <c:v>8.9631467688530017E-2</c:v>
                </c:pt>
                <c:pt idx="175">
                  <c:v>8.9617241644674606E-2</c:v>
                </c:pt>
                <c:pt idx="176">
                  <c:v>8.9603571357396231E-2</c:v>
                </c:pt>
                <c:pt idx="177">
                  <c:v>8.9590457081097655E-2</c:v>
                </c:pt>
                <c:pt idx="178">
                  <c:v>8.957789905998019E-2</c:v>
                </c:pt>
                <c:pt idx="179">
                  <c:v>8.9565897528021243E-2</c:v>
                </c:pt>
                <c:pt idx="180">
                  <c:v>8.9554452708952445E-2</c:v>
                </c:pt>
                <c:pt idx="181">
                  <c:v>8.9543564816239027E-2</c:v>
                </c:pt>
                <c:pt idx="182">
                  <c:v>8.9533234053059879E-2</c:v>
                </c:pt>
                <c:pt idx="183">
                  <c:v>8.9523460612288677E-2</c:v>
                </c:pt>
                <c:pt idx="184">
                  <c:v>8.9514244676475951E-2</c:v>
                </c:pt>
                <c:pt idx="185">
                  <c:v>8.9505586417832045E-2</c:v>
                </c:pt>
                <c:pt idx="186">
                  <c:v>8.9497485998211154E-2</c:v>
                </c:pt>
                <c:pt idx="187">
                  <c:v>8.9489943569096078E-2</c:v>
                </c:pt>
                <c:pt idx="188">
                  <c:v>8.9482959271584228E-2</c:v>
                </c:pt>
                <c:pt idx="189">
                  <c:v>8.9476533236374334E-2</c:v>
                </c:pt>
                <c:pt idx="190">
                  <c:v>8.9470665583754327E-2</c:v>
                </c:pt>
                <c:pt idx="191">
                  <c:v>8.9465356423590034E-2</c:v>
                </c:pt>
                <c:pt idx="192">
                  <c:v>8.9460605855314901E-2</c:v>
                </c:pt>
                <c:pt idx="193">
                  <c:v>8.9456413967920714E-2</c:v>
                </c:pt>
                <c:pt idx="194">
                  <c:v>8.94527808399493E-2</c:v>
                </c:pt>
                <c:pt idx="195">
                  <c:v>8.9449706539485085E-2</c:v>
                </c:pt>
                <c:pt idx="196">
                  <c:v>8.9447191124148798E-2</c:v>
                </c:pt>
                <c:pt idx="197">
                  <c:v>8.9445234641091984E-2</c:v>
                </c:pt>
                <c:pt idx="198">
                  <c:v>8.944383712699272E-2</c:v>
                </c:pt>
                <c:pt idx="199">
                  <c:v>8.9442998608052049E-2</c:v>
                </c:pt>
                <c:pt idx="200">
                  <c:v>8.9442719099991588E-2</c:v>
                </c:pt>
                <c:pt idx="201">
                  <c:v>8.9442998608052049E-2</c:v>
                </c:pt>
                <c:pt idx="202">
                  <c:v>8.944383712699272E-2</c:v>
                </c:pt>
                <c:pt idx="203">
                  <c:v>8.9445234641091984E-2</c:v>
                </c:pt>
                <c:pt idx="204">
                  <c:v>8.9447191124148798E-2</c:v>
                </c:pt>
                <c:pt idx="205">
                  <c:v>8.9449706539485085E-2</c:v>
                </c:pt>
                <c:pt idx="206">
                  <c:v>8.94527808399493E-2</c:v>
                </c:pt>
                <c:pt idx="207">
                  <c:v>8.9456413967920714E-2</c:v>
                </c:pt>
                <c:pt idx="208">
                  <c:v>8.9460605855314901E-2</c:v>
                </c:pt>
                <c:pt idx="209">
                  <c:v>8.946535642359002E-2</c:v>
                </c:pt>
                <c:pt idx="210">
                  <c:v>8.9470665583754327E-2</c:v>
                </c:pt>
                <c:pt idx="211">
                  <c:v>8.9476533236374334E-2</c:v>
                </c:pt>
                <c:pt idx="212">
                  <c:v>8.9482959271584228E-2</c:v>
                </c:pt>
                <c:pt idx="213">
                  <c:v>8.9489943569096092E-2</c:v>
                </c:pt>
                <c:pt idx="214">
                  <c:v>8.9497485998211154E-2</c:v>
                </c:pt>
                <c:pt idx="215">
                  <c:v>8.9505586417832045E-2</c:v>
                </c:pt>
                <c:pt idx="216">
                  <c:v>8.9514244676475938E-2</c:v>
                </c:pt>
                <c:pt idx="217">
                  <c:v>8.9523460612288677E-2</c:v>
                </c:pt>
                <c:pt idx="218">
                  <c:v>8.9533234053059879E-2</c:v>
                </c:pt>
                <c:pt idx="219">
                  <c:v>8.9543564816239027E-2</c:v>
                </c:pt>
                <c:pt idx="220">
                  <c:v>8.9554452708952445E-2</c:v>
                </c:pt>
                <c:pt idx="221">
                  <c:v>8.9565897528021243E-2</c:v>
                </c:pt>
                <c:pt idx="222">
                  <c:v>8.9577899059980204E-2</c:v>
                </c:pt>
                <c:pt idx="223">
                  <c:v>8.9590457081097669E-2</c:v>
                </c:pt>
                <c:pt idx="224">
                  <c:v>8.9603571357396258E-2</c:v>
                </c:pt>
                <c:pt idx="225">
                  <c:v>8.961724164467462E-2</c:v>
                </c:pt>
                <c:pt idx="226">
                  <c:v>8.9631467688530031E-2</c:v>
                </c:pt>
                <c:pt idx="227">
                  <c:v>8.9646249224381941E-2</c:v>
                </c:pt>
                <c:pt idx="228">
                  <c:v>8.966158597749653E-2</c:v>
                </c:pt>
                <c:pt idx="229">
                  <c:v>8.9677477663011915E-2</c:v>
                </c:pt>
                <c:pt idx="230">
                  <c:v>8.9693923985964638E-2</c:v>
                </c:pt>
                <c:pt idx="231">
                  <c:v>8.9710924641316678E-2</c:v>
                </c:pt>
                <c:pt idx="232">
                  <c:v>8.97284793139837E-2</c:v>
                </c:pt>
                <c:pt idx="233">
                  <c:v>8.9746587678863871E-2</c:v>
                </c:pt>
                <c:pt idx="234">
                  <c:v>8.976524940086783E-2</c:v>
                </c:pt>
                <c:pt idx="235">
                  <c:v>8.9784464134949324E-2</c:v>
                </c:pt>
                <c:pt idx="236">
                  <c:v>8.980423152613691E-2</c:v>
                </c:pt>
                <c:pt idx="237">
                  <c:v>8.9824551209566311E-2</c:v>
                </c:pt>
                <c:pt idx="238">
                  <c:v>8.9845422810513859E-2</c:v>
                </c:pt>
                <c:pt idx="239">
                  <c:v>8.9866845944430479E-2</c:v>
                </c:pt>
                <c:pt idx="240">
                  <c:v>8.9888820216976945E-2</c:v>
                </c:pt>
                <c:pt idx="241">
                  <c:v>8.9911345224059469E-2</c:v>
                </c:pt>
                <c:pt idx="242">
                  <c:v>8.9934420551866567E-2</c:v>
                </c:pt>
                <c:pt idx="243">
                  <c:v>8.995804577690647E-2</c:v>
                </c:pt>
                <c:pt idx="244">
                  <c:v>8.9982220466045412E-2</c:v>
                </c:pt>
                <c:pt idx="245">
                  <c:v>9.0006944176546755E-2</c:v>
                </c:pt>
                <c:pt idx="246">
                  <c:v>9.0032216456110883E-2</c:v>
                </c:pt>
                <c:pt idx="247">
                  <c:v>9.0058036842915926E-2</c:v>
                </c:pt>
                <c:pt idx="248">
                  <c:v>9.008440486565919E-2</c:v>
                </c:pt>
                <c:pt idx="249">
                  <c:v>9.0111320043599411E-2</c:v>
                </c:pt>
                <c:pt idx="250">
                  <c:v>9.0138781886599739E-2</c:v>
                </c:pt>
                <c:pt idx="251">
                  <c:v>9.0166789895171517E-2</c:v>
                </c:pt>
                <c:pt idx="252">
                  <c:v>9.0195343560518698E-2</c:v>
                </c:pt>
                <c:pt idx="253">
                  <c:v>9.0224442364583241E-2</c:v>
                </c:pt>
                <c:pt idx="254">
                  <c:v>9.0254085780090879E-2</c:v>
                </c:pt>
                <c:pt idx="255">
                  <c:v>9.0284273270597931E-2</c:v>
                </c:pt>
                <c:pt idx="256">
                  <c:v>9.0315004290538584E-2</c:v>
                </c:pt>
                <c:pt idx="257">
                  <c:v>9.0346278285273071E-2</c:v>
                </c:pt>
                <c:pt idx="258">
                  <c:v>9.0378094691136321E-2</c:v>
                </c:pt>
                <c:pt idx="259">
                  <c:v>9.0410452935487523E-2</c:v>
                </c:pt>
                <c:pt idx="260">
                  <c:v>9.0443352436760119E-2</c:v>
                </c:pt>
                <c:pt idx="261">
                  <c:v>9.0476792604512704E-2</c:v>
                </c:pt>
                <c:pt idx="262">
                  <c:v>9.051077283948028E-2</c:v>
                </c:pt>
                <c:pt idx="263">
                  <c:v>9.0545292533626517E-2</c:v>
                </c:pt>
                <c:pt idx="264">
                  <c:v>9.0580351070196241E-2</c:v>
                </c:pt>
                <c:pt idx="265">
                  <c:v>9.0615947823768875E-2</c:v>
                </c:pt>
                <c:pt idx="266">
                  <c:v>9.0652082160312245E-2</c:v>
                </c:pt>
                <c:pt idx="267">
                  <c:v>9.0688753437237216E-2</c:v>
                </c:pt>
                <c:pt idx="268">
                  <c:v>9.0725961003452593E-2</c:v>
                </c:pt>
                <c:pt idx="269">
                  <c:v>9.0763704199421064E-2</c:v>
                </c:pt>
                <c:pt idx="270">
                  <c:v>9.0801982357215094E-2</c:v>
                </c:pt>
                <c:pt idx="271">
                  <c:v>9.0840794800574068E-2</c:v>
                </c:pt>
                <c:pt idx="272">
                  <c:v>9.0880140844961294E-2</c:v>
                </c:pt>
                <c:pt idx="273">
                  <c:v>9.0920019797622154E-2</c:v>
                </c:pt>
                <c:pt idx="274">
                  <c:v>9.0960430957642238E-2</c:v>
                </c:pt>
                <c:pt idx="275">
                  <c:v>9.1001373616006506E-2</c:v>
                </c:pt>
                <c:pt idx="276">
                  <c:v>9.1042847055658377E-2</c:v>
                </c:pt>
                <c:pt idx="277">
                  <c:v>9.1084850551559918E-2</c:v>
                </c:pt>
                <c:pt idx="278">
                  <c:v>9.1127383370751963E-2</c:v>
                </c:pt>
                <c:pt idx="279">
                  <c:v>9.1170444772415163E-2</c:v>
                </c:pt>
                <c:pt idx="280">
                  <c:v>9.1214034007931058E-2</c:v>
                </c:pt>
                <c:pt idx="281">
                  <c:v>9.1258150320943962E-2</c:v>
                </c:pt>
                <c:pt idx="282">
                  <c:v>9.1302792947423037E-2</c:v>
                </c:pt>
                <c:pt idx="283">
                  <c:v>9.1347961115724977E-2</c:v>
                </c:pt>
                <c:pt idx="284">
                  <c:v>9.1393654046656891E-2</c:v>
                </c:pt>
                <c:pt idx="285">
                  <c:v>9.1439870953539754E-2</c:v>
                </c:pt>
                <c:pt idx="286">
                  <c:v>9.1486611042272195E-2</c:v>
                </c:pt>
                <c:pt idx="287">
                  <c:v>9.1533873511394706E-2</c:v>
                </c:pt>
                <c:pt idx="288">
                  <c:v>9.1581657552153986E-2</c:v>
                </c:pt>
                <c:pt idx="289">
                  <c:v>9.1629962348568073E-2</c:v>
                </c:pt>
                <c:pt idx="290">
                  <c:v>9.1678787077491386E-2</c:v>
                </c:pt>
                <c:pt idx="291">
                  <c:v>9.1728130908680372E-2</c:v>
                </c:pt>
                <c:pt idx="292">
                  <c:v>9.1777993004859296E-2</c:v>
                </c:pt>
                <c:pt idx="293">
                  <c:v>9.1828372521786564E-2</c:v>
                </c:pt>
                <c:pt idx="294">
                  <c:v>9.1879268608321005E-2</c:v>
                </c:pt>
                <c:pt idx="295">
                  <c:v>9.1930680406488913E-2</c:v>
                </c:pt>
                <c:pt idx="296">
                  <c:v>9.1982607051550799E-2</c:v>
                </c:pt>
                <c:pt idx="297">
                  <c:v>9.2035047672068951E-2</c:v>
                </c:pt>
                <c:pt idx="298">
                  <c:v>9.2088001389974819E-2</c:v>
                </c:pt>
                <c:pt idx="299">
                  <c:v>9.2141467320636938E-2</c:v>
                </c:pt>
                <c:pt idx="300">
                  <c:v>9.2195444572928886E-2</c:v>
                </c:pt>
                <c:pt idx="301">
                  <c:v>9.2249932249297645E-2</c:v>
                </c:pt>
                <c:pt idx="302">
                  <c:v>9.2304929445831893E-2</c:v>
                </c:pt>
                <c:pt idx="303">
                  <c:v>9.2360435252330883E-2</c:v>
                </c:pt>
                <c:pt idx="304">
                  <c:v>9.2416448752373107E-2</c:v>
                </c:pt>
                <c:pt idx="305">
                  <c:v>9.2472969023385448E-2</c:v>
                </c:pt>
                <c:pt idx="306">
                  <c:v>9.2529995136712312E-2</c:v>
                </c:pt>
                <c:pt idx="307">
                  <c:v>9.2587526157685007E-2</c:v>
                </c:pt>
                <c:pt idx="308">
                  <c:v>9.2645561145691183E-2</c:v>
                </c:pt>
                <c:pt idx="309">
                  <c:v>9.2704099154244546E-2</c:v>
                </c:pt>
                <c:pt idx="310">
                  <c:v>9.2763139231054503E-2</c:v>
                </c:pt>
                <c:pt idx="311">
                  <c:v>9.2822680418096118E-2</c:v>
                </c:pt>
                <c:pt idx="312">
                  <c:v>9.288272175167997E-2</c:v>
                </c:pt>
                <c:pt idx="313">
                  <c:v>9.2943262262522322E-2</c:v>
                </c:pt>
                <c:pt idx="314">
                  <c:v>9.3004300975815107E-2</c:v>
                </c:pt>
                <c:pt idx="315">
                  <c:v>9.3065836911296329E-2</c:v>
                </c:pt>
                <c:pt idx="316">
                  <c:v>9.3127869083320075E-2</c:v>
                </c:pt>
                <c:pt idx="317">
                  <c:v>9.31903965009271E-2</c:v>
                </c:pt>
                <c:pt idx="318">
                  <c:v>9.3253418167914909E-2</c:v>
                </c:pt>
                <c:pt idx="319">
                  <c:v>9.3316933082908407E-2</c:v>
                </c:pt>
                <c:pt idx="320">
                  <c:v>9.3380940239430041E-2</c:v>
                </c:pt>
                <c:pt idx="321">
                  <c:v>9.344543862597042E-2</c:v>
                </c:pt>
                <c:pt idx="322">
                  <c:v>9.3510427226058609E-2</c:v>
                </c:pt>
                <c:pt idx="323">
                  <c:v>9.3575905018332614E-2</c:v>
                </c:pt>
                <c:pt idx="324">
                  <c:v>9.3641870976609629E-2</c:v>
                </c:pt>
                <c:pt idx="325">
                  <c:v>9.3708324069956578E-2</c:v>
                </c:pt>
                <c:pt idx="326">
                  <c:v>9.3775263262760311E-2</c:v>
                </c:pt>
                <c:pt idx="327">
                  <c:v>9.3842687514797893E-2</c:v>
                </c:pt>
                <c:pt idx="328">
                  <c:v>9.3910595781306824E-2</c:v>
                </c:pt>
                <c:pt idx="329">
                  <c:v>9.3978987013055237E-2</c:v>
                </c:pt>
                <c:pt idx="330">
                  <c:v>9.404786015641188E-2</c:v>
                </c:pt>
                <c:pt idx="331">
                  <c:v>9.4117214153416201E-2</c:v>
                </c:pt>
                <c:pt idx="332">
                  <c:v>9.4187047941848151E-2</c:v>
                </c:pt>
                <c:pt idx="333">
                  <c:v>9.4257360455298159E-2</c:v>
                </c:pt>
                <c:pt idx="334">
                  <c:v>9.4328150623236559E-2</c:v>
                </c:pt>
                <c:pt idx="335">
                  <c:v>9.4399417371083413E-2</c:v>
                </c:pt>
                <c:pt idx="336">
                  <c:v>9.4471159620277786E-2</c:v>
                </c:pt>
                <c:pt idx="337">
                  <c:v>9.4543376288347164E-2</c:v>
                </c:pt>
                <c:pt idx="338">
                  <c:v>9.461606628897655E-2</c:v>
                </c:pt>
                <c:pt idx="339">
                  <c:v>9.4689228532077535E-2</c:v>
                </c:pt>
                <c:pt idx="340">
                  <c:v>9.4762861923857092E-2</c:v>
                </c:pt>
                <c:pt idx="341">
                  <c:v>9.4836965366886378E-2</c:v>
                </c:pt>
                <c:pt idx="342">
                  <c:v>9.4911537760169098E-2</c:v>
                </c:pt>
                <c:pt idx="343">
                  <c:v>9.4986577999209995E-2</c:v>
                </c:pt>
                <c:pt idx="344">
                  <c:v>9.5062084976082886E-2</c:v>
                </c:pt>
                <c:pt idx="345">
                  <c:v>9.5138057579498683E-2</c:v>
                </c:pt>
                <c:pt idx="346">
                  <c:v>9.5214494694873031E-2</c:v>
                </c:pt>
                <c:pt idx="347">
                  <c:v>9.5291395204394003E-2</c:v>
                </c:pt>
                <c:pt idx="348">
                  <c:v>9.536875798708927E-2</c:v>
                </c:pt>
                <c:pt idx="349">
                  <c:v>9.5446581918893283E-2</c:v>
                </c:pt>
                <c:pt idx="350">
                  <c:v>9.5524865872714027E-2</c:v>
                </c:pt>
                <c:pt idx="351">
                  <c:v>9.560360871849978E-2</c:v>
                </c:pt>
                <c:pt idx="352">
                  <c:v>9.5682809323305335E-2</c:v>
                </c:pt>
                <c:pt idx="353">
                  <c:v>9.5762466551358241E-2</c:v>
                </c:pt>
                <c:pt idx="354">
                  <c:v>9.5842579264124594E-2</c:v>
                </c:pt>
                <c:pt idx="355">
                  <c:v>9.5923146320374672E-2</c:v>
                </c:pt>
                <c:pt idx="356">
                  <c:v>9.6004166576248162E-2</c:v>
                </c:pt>
                <c:pt idx="357">
                  <c:v>9.6085638885319416E-2</c:v>
                </c:pt>
                <c:pt idx="358">
                  <c:v>9.6167562098661966E-2</c:v>
                </c:pt>
                <c:pt idx="359">
                  <c:v>9.6249935064913195E-2</c:v>
                </c:pt>
                <c:pt idx="360">
                  <c:v>9.6332756630338384E-2</c:v>
                </c:pt>
                <c:pt idx="361">
                  <c:v>9.6416025638894731E-2</c:v>
                </c:pt>
                <c:pt idx="362">
                  <c:v>9.6499740932294756E-2</c:v>
                </c:pt>
                <c:pt idx="363">
                  <c:v>9.6583901350069765E-2</c:v>
                </c:pt>
                <c:pt idx="364">
                  <c:v>9.6668505729632578E-2</c:v>
                </c:pt>
                <c:pt idx="365">
                  <c:v>9.6753552906340384E-2</c:v>
                </c:pt>
                <c:pt idx="366">
                  <c:v>9.6839041713556853E-2</c:v>
                </c:pt>
                <c:pt idx="367">
                  <c:v>9.6924970982714284E-2</c:v>
                </c:pt>
                <c:pt idx="368">
                  <c:v>9.7011339543375069E-2</c:v>
                </c:pt>
                <c:pt idx="369">
                  <c:v>9.7098146223293103E-2</c:v>
                </c:pt>
                <c:pt idx="370">
                  <c:v>9.7185389848474676E-2</c:v>
                </c:pt>
                <c:pt idx="371">
                  <c:v>9.7273069243239196E-2</c:v>
                </c:pt>
                <c:pt idx="372">
                  <c:v>9.736118323027923E-2</c:v>
                </c:pt>
                <c:pt idx="373">
                  <c:v>9.7449730630720613E-2</c:v>
                </c:pt>
                <c:pt idx="374">
                  <c:v>9.7538710264181802E-2</c:v>
                </c:pt>
                <c:pt idx="375">
                  <c:v>9.7628120948833219E-2</c:v>
                </c:pt>
                <c:pt idx="376">
                  <c:v>9.7717961501455841E-2</c:v>
                </c:pt>
                <c:pt idx="377">
                  <c:v>9.7808230737499835E-2</c:v>
                </c:pt>
                <c:pt idx="378">
                  <c:v>9.7898927471142427E-2</c:v>
                </c:pt>
                <c:pt idx="379">
                  <c:v>9.7990050515345734E-2</c:v>
                </c:pt>
                <c:pt idx="380">
                  <c:v>9.8081598681913865E-2</c:v>
                </c:pt>
                <c:pt idx="381">
                  <c:v>9.8173570781549993E-2</c:v>
                </c:pt>
                <c:pt idx="382">
                  <c:v>9.8265965623912779E-2</c:v>
                </c:pt>
                <c:pt idx="383">
                  <c:v>9.8358782017672466E-2</c:v>
                </c:pt>
                <c:pt idx="384">
                  <c:v>9.8452018770566641E-2</c:v>
                </c:pt>
                <c:pt idx="385">
                  <c:v>9.854567468945559E-2</c:v>
                </c:pt>
                <c:pt idx="386">
                  <c:v>9.8639748580377093E-2</c:v>
                </c:pt>
                <c:pt idx="387">
                  <c:v>9.8734239248601141E-2</c:v>
                </c:pt>
                <c:pt idx="388">
                  <c:v>9.8829145498683768E-2</c:v>
                </c:pt>
                <c:pt idx="389">
                  <c:v>9.8924466134521077E-2</c:v>
                </c:pt>
                <c:pt idx="390">
                  <c:v>9.9020199959402269E-2</c:v>
                </c:pt>
                <c:pt idx="391">
                  <c:v>9.9116345776062625E-2</c:v>
                </c:pt>
                <c:pt idx="392">
                  <c:v>9.921290238673601E-2</c:v>
                </c:pt>
                <c:pt idx="393">
                  <c:v>9.9309868593206826E-2</c:v>
                </c:pt>
                <c:pt idx="394">
                  <c:v>9.94072431968617E-2</c:v>
                </c:pt>
                <c:pt idx="395">
                  <c:v>9.9505024998740685E-2</c:v>
                </c:pt>
                <c:pt idx="396">
                  <c:v>9.960321279958799E-2</c:v>
                </c:pt>
                <c:pt idx="397">
                  <c:v>9.9701805399902407E-2</c:v>
                </c:pt>
                <c:pt idx="398">
                  <c:v>9.9800801599987193E-2</c:v>
                </c:pt>
                <c:pt idx="399">
                  <c:v>9.9900200199999636E-2</c:v>
                </c:pt>
                <c:pt idx="400">
                  <c:v>0.10000000000000005</c:v>
                </c:pt>
                <c:pt idx="401">
                  <c:v>0.10010019980000044</c:v>
                </c:pt>
                <c:pt idx="402">
                  <c:v>0.10020079840001279</c:v>
                </c:pt>
                <c:pt idx="403">
                  <c:v>0.10030179460009681</c:v>
                </c:pt>
                <c:pt idx="404">
                  <c:v>0.10040318720040718</c:v>
                </c:pt>
                <c:pt idx="405">
                  <c:v>0.10050497500124066</c:v>
                </c:pt>
                <c:pt idx="406">
                  <c:v>0.1006071568030824</c:v>
                </c:pt>
                <c:pt idx="407">
                  <c:v>0.1007097314066521</c:v>
                </c:pt>
                <c:pt idx="408">
                  <c:v>0.10081269761294957</c:v>
                </c:pt>
                <c:pt idx="409">
                  <c:v>0.10091605422329991</c:v>
                </c:pt>
                <c:pt idx="410">
                  <c:v>0.10101980003939826</c:v>
                </c:pt>
                <c:pt idx="411">
                  <c:v>0.10112393386335408</c:v>
                </c:pt>
                <c:pt idx="412">
                  <c:v>0.10122845449773502</c:v>
                </c:pt>
                <c:pt idx="413">
                  <c:v>0.10133336074561038</c:v>
                </c:pt>
                <c:pt idx="414">
                  <c:v>0.10143865141059402</c:v>
                </c:pt>
                <c:pt idx="415">
                  <c:v>0.10154432529688702</c:v>
                </c:pt>
                <c:pt idx="416">
                  <c:v>0.10165038120931967</c:v>
                </c:pt>
                <c:pt idx="417">
                  <c:v>0.10175681795339322</c:v>
                </c:pt>
                <c:pt idx="418">
                  <c:v>0.10186363433532111</c:v>
                </c:pt>
                <c:pt idx="419">
                  <c:v>0.10197082916206973</c:v>
                </c:pt>
                <c:pt idx="420">
                  <c:v>0.1020784012413988</c:v>
                </c:pt>
                <c:pt idx="421">
                  <c:v>0.10218634938190134</c:v>
                </c:pt>
                <c:pt idx="422">
                  <c:v>0.10229467239304307</c:v>
                </c:pt>
                <c:pt idx="423">
                  <c:v>0.10240336908520155</c:v>
                </c:pt>
                <c:pt idx="424">
                  <c:v>0.10251243826970466</c:v>
                </c:pt>
                <c:pt idx="425">
                  <c:v>0.10262187875886901</c:v>
                </c:pt>
                <c:pt idx="426">
                  <c:v>0.10273168936603744</c:v>
                </c:pt>
                <c:pt idx="427">
                  <c:v>0.1028418689056165</c:v>
                </c:pt>
                <c:pt idx="428">
                  <c:v>0.10295241619311327</c:v>
                </c:pt>
                <c:pt idx="429">
                  <c:v>0.10306333004517179</c:v>
                </c:pt>
                <c:pt idx="430">
                  <c:v>0.10317460927960914</c:v>
                </c:pt>
                <c:pt idx="431">
                  <c:v>0.10328625271545101</c:v>
                </c:pt>
                <c:pt idx="432">
                  <c:v>0.10339825917296677</c:v>
                </c:pt>
                <c:pt idx="433">
                  <c:v>0.10351062747370442</c:v>
                </c:pt>
                <c:pt idx="434">
                  <c:v>0.10362335644052459</c:v>
                </c:pt>
                <c:pt idx="435">
                  <c:v>0.10373644489763474</c:v>
                </c:pt>
                <c:pt idx="436">
                  <c:v>0.1038498916706224</c:v>
                </c:pt>
                <c:pt idx="437">
                  <c:v>0.10396369558648831</c:v>
                </c:pt>
                <c:pt idx="438">
                  <c:v>0.10407785547367898</c:v>
                </c:pt>
                <c:pt idx="439">
                  <c:v>0.10419237016211892</c:v>
                </c:pt>
                <c:pt idx="440">
                  <c:v>0.10430723848324243</c:v>
                </c:pt>
                <c:pt idx="441">
                  <c:v>0.1044224592700249</c:v>
                </c:pt>
                <c:pt idx="442">
                  <c:v>0.10453803135701384</c:v>
                </c:pt>
                <c:pt idx="443">
                  <c:v>0.10465395358035935</c:v>
                </c:pt>
                <c:pt idx="444">
                  <c:v>0.10477022477784426</c:v>
                </c:pt>
                <c:pt idx="445">
                  <c:v>0.10488684378891383</c:v>
                </c:pt>
                <c:pt idx="446">
                  <c:v>0.10500380945470507</c:v>
                </c:pt>
                <c:pt idx="447">
                  <c:v>0.10512112061807566</c:v>
                </c:pt>
                <c:pt idx="448">
                  <c:v>0.10523877612363235</c:v>
                </c:pt>
                <c:pt idx="449">
                  <c:v>0.10535677481775917</c:v>
                </c:pt>
                <c:pt idx="450">
                  <c:v>0.10547511554864498</c:v>
                </c:pt>
                <c:pt idx="451">
                  <c:v>0.10559379716631093</c:v>
                </c:pt>
                <c:pt idx="452">
                  <c:v>0.10571281852263713</c:v>
                </c:pt>
                <c:pt idx="453">
                  <c:v>0.10583217847138937</c:v>
                </c:pt>
                <c:pt idx="454">
                  <c:v>0.10595187586824507</c:v>
                </c:pt>
                <c:pt idx="455">
                  <c:v>0.10607190957081904</c:v>
                </c:pt>
                <c:pt idx="456">
                  <c:v>0.10619227843868879</c:v>
                </c:pt>
                <c:pt idx="457">
                  <c:v>0.10631298133341954</c:v>
                </c:pt>
                <c:pt idx="458">
                  <c:v>0.1064340171185886</c:v>
                </c:pt>
                <c:pt idx="459">
                  <c:v>0.10655538465980971</c:v>
                </c:pt>
                <c:pt idx="460">
                  <c:v>0.10667708282475676</c:v>
                </c:pt>
                <c:pt idx="461">
                  <c:v>0.10679911048318713</c:v>
                </c:pt>
                <c:pt idx="462">
                  <c:v>0.10692146650696487</c:v>
                </c:pt>
                <c:pt idx="463">
                  <c:v>0.10704414977008324</c:v>
                </c:pt>
                <c:pt idx="464">
                  <c:v>0.10716715914868701</c:v>
                </c:pt>
                <c:pt idx="465">
                  <c:v>0.10729049352109446</c:v>
                </c:pt>
                <c:pt idx="466">
                  <c:v>0.10741415176781881</c:v>
                </c:pt>
                <c:pt idx="467">
                  <c:v>0.10753813277158951</c:v>
                </c:pt>
                <c:pt idx="468">
                  <c:v>0.107662435417373</c:v>
                </c:pt>
                <c:pt idx="469">
                  <c:v>0.10778705859239324</c:v>
                </c:pt>
                <c:pt idx="470">
                  <c:v>0.10791200118615173</c:v>
                </c:pt>
                <c:pt idx="471">
                  <c:v>0.10803726209044735</c:v>
                </c:pt>
                <c:pt idx="472">
                  <c:v>0.1081628401993957</c:v>
                </c:pt>
                <c:pt idx="473">
                  <c:v>0.10828873440944821</c:v>
                </c:pt>
                <c:pt idx="474">
                  <c:v>0.10841494361941076</c:v>
                </c:pt>
                <c:pt idx="475">
                  <c:v>0.10854146673046211</c:v>
                </c:pt>
                <c:pt idx="476">
                  <c:v>0.10866830264617192</c:v>
                </c:pt>
                <c:pt idx="477">
                  <c:v>0.10879545027251836</c:v>
                </c:pt>
                <c:pt idx="478">
                  <c:v>0.10892290851790551</c:v>
                </c:pt>
                <c:pt idx="479">
                  <c:v>0.10905067629318038</c:v>
                </c:pt>
                <c:pt idx="480">
                  <c:v>0.1091787525116495</c:v>
                </c:pt>
                <c:pt idx="481">
                  <c:v>0.10930713608909536</c:v>
                </c:pt>
                <c:pt idx="482">
                  <c:v>0.10943582594379234</c:v>
                </c:pt>
                <c:pt idx="483">
                  <c:v>0.10956482099652248</c:v>
                </c:pt>
                <c:pt idx="484">
                  <c:v>0.10969412017059078</c:v>
                </c:pt>
                <c:pt idx="485">
                  <c:v>0.10982372239184034</c:v>
                </c:pt>
                <c:pt idx="486">
                  <c:v>0.10995362658866698</c:v>
                </c:pt>
                <c:pt idx="487">
                  <c:v>0.11008383169203376</c:v>
                </c:pt>
                <c:pt idx="488">
                  <c:v>0.11021433663548501</c:v>
                </c:pt>
                <c:pt idx="489">
                  <c:v>0.11034514035516024</c:v>
                </c:pt>
                <c:pt idx="490">
                  <c:v>0.11047624178980751</c:v>
                </c:pt>
                <c:pt idx="491">
                  <c:v>0.11060763988079672</c:v>
                </c:pt>
                <c:pt idx="492">
                  <c:v>0.11073933357213241</c:v>
                </c:pt>
                <c:pt idx="493">
                  <c:v>0.11087132181046645</c:v>
                </c:pt>
                <c:pt idx="494">
                  <c:v>0.11100360354511025</c:v>
                </c:pt>
                <c:pt idx="495">
                  <c:v>0.11113617772804683</c:v>
                </c:pt>
                <c:pt idx="496">
                  <c:v>0.11126904331394251</c:v>
                </c:pt>
                <c:pt idx="497">
                  <c:v>0.1114021992601583</c:v>
                </c:pt>
                <c:pt idx="498">
                  <c:v>0.11153564452676111</c:v>
                </c:pt>
                <c:pt idx="499">
                  <c:v>0.11166937807653454</c:v>
                </c:pt>
                <c:pt idx="500">
                  <c:v>0.11180339887498954</c:v>
                </c:pt>
                <c:pt idx="501">
                  <c:v>0.11193770589037463</c:v>
                </c:pt>
                <c:pt idx="502">
                  <c:v>0.11207229809368599</c:v>
                </c:pt>
                <c:pt idx="503">
                  <c:v>0.11220717445867716</c:v>
                </c:pt>
                <c:pt idx="504">
                  <c:v>0.11234233396186859</c:v>
                </c:pt>
                <c:pt idx="505">
                  <c:v>0.11247777558255681</c:v>
                </c:pt>
                <c:pt idx="506">
                  <c:v>0.11261349830282341</c:v>
                </c:pt>
                <c:pt idx="507">
                  <c:v>0.11274950110754377</c:v>
                </c:pt>
                <c:pt idx="508">
                  <c:v>0.1128857829843954</c:v>
                </c:pt>
                <c:pt idx="509">
                  <c:v>0.11302234292386622</c:v>
                </c:pt>
                <c:pt idx="510">
                  <c:v>0.11315917991926246</c:v>
                </c:pt>
                <c:pt idx="511">
                  <c:v>0.11329629296671631</c:v>
                </c:pt>
                <c:pt idx="512">
                  <c:v>0.1134336810651934</c:v>
                </c:pt>
                <c:pt idx="513">
                  <c:v>0.11357134321649988</c:v>
                </c:pt>
                <c:pt idx="514">
                  <c:v>0.11370927842528954</c:v>
                </c:pt>
                <c:pt idx="515">
                  <c:v>0.11384748569907029</c:v>
                </c:pt>
                <c:pt idx="516">
                  <c:v>0.11398596404821085</c:v>
                </c:pt>
                <c:pt idx="517">
                  <c:v>0.11412471248594677</c:v>
                </c:pt>
                <c:pt idx="518">
                  <c:v>0.11426373002838658</c:v>
                </c:pt>
                <c:pt idx="519">
                  <c:v>0.11440301569451748</c:v>
                </c:pt>
                <c:pt idx="520">
                  <c:v>0.11454256850621089</c:v>
                </c:pt>
                <c:pt idx="521">
                  <c:v>0.11468238748822773</c:v>
                </c:pt>
                <c:pt idx="522">
                  <c:v>0.11482247166822361</c:v>
                </c:pt>
                <c:pt idx="523">
                  <c:v>0.11496282007675357</c:v>
                </c:pt>
                <c:pt idx="524">
                  <c:v>0.11510343174727682</c:v>
                </c:pt>
                <c:pt idx="525">
                  <c:v>0.11524430571616116</c:v>
                </c:pt>
                <c:pt idx="526">
                  <c:v>0.11538544102268715</c:v>
                </c:pt>
                <c:pt idx="527">
                  <c:v>0.11552683670905221</c:v>
                </c:pt>
                <c:pt idx="528">
                  <c:v>0.11566849182037438</c:v>
                </c:pt>
                <c:pt idx="529">
                  <c:v>0.11581040540469589</c:v>
                </c:pt>
                <c:pt idx="530">
                  <c:v>0.11595257651298661</c:v>
                </c:pt>
                <c:pt idx="531">
                  <c:v>0.11609500419914724</c:v>
                </c:pt>
                <c:pt idx="532">
                  <c:v>0.11623768752001226</c:v>
                </c:pt>
                <c:pt idx="533">
                  <c:v>0.11638062553535281</c:v>
                </c:pt>
                <c:pt idx="534">
                  <c:v>0.11652381730787922</c:v>
                </c:pt>
                <c:pt idx="535">
                  <c:v>0.11666726190324352</c:v>
                </c:pt>
                <c:pt idx="536">
                  <c:v>0.11681095839004153</c:v>
                </c:pt>
                <c:pt idx="537">
                  <c:v>0.11695490583981509</c:v>
                </c:pt>
                <c:pt idx="538">
                  <c:v>0.11709910332705377</c:v>
                </c:pt>
                <c:pt idx="539">
                  <c:v>0.1172435499291966</c:v>
                </c:pt>
                <c:pt idx="540">
                  <c:v>0.11738824472663358</c:v>
                </c:pt>
                <c:pt idx="541">
                  <c:v>0.11753318680270698</c:v>
                </c:pt>
                <c:pt idx="542">
                  <c:v>0.11767837524371254</c:v>
                </c:pt>
                <c:pt idx="543">
                  <c:v>0.11782380913890034</c:v>
                </c:pt>
                <c:pt idx="544">
                  <c:v>0.11796948758047572</c:v>
                </c:pt>
                <c:pt idx="545">
                  <c:v>0.11811540966359985</c:v>
                </c:pt>
                <c:pt idx="546">
                  <c:v>0.11826157448639019</c:v>
                </c:pt>
                <c:pt idx="547">
                  <c:v>0.11840798114992086</c:v>
                </c:pt>
                <c:pt idx="548">
                  <c:v>0.11855462875822274</c:v>
                </c:pt>
                <c:pt idx="549">
                  <c:v>0.11870151641828346</c:v>
                </c:pt>
                <c:pt idx="550">
                  <c:v>0.11884864324004721</c:v>
                </c:pt>
                <c:pt idx="551">
                  <c:v>0.11899600833641444</c:v>
                </c:pt>
                <c:pt idx="552">
                  <c:v>0.11914361082324144</c:v>
                </c:pt>
                <c:pt idx="553">
                  <c:v>0.1192914498193396</c:v>
                </c:pt>
                <c:pt idx="554">
                  <c:v>0.11943952444647465</c:v>
                </c:pt>
                <c:pt idx="555">
                  <c:v>0.11958783382936584</c:v>
                </c:pt>
                <c:pt idx="556">
                  <c:v>0.11973637709568473</c:v>
                </c:pt>
                <c:pt idx="557">
                  <c:v>0.11988515337605411</c:v>
                </c:pt>
                <c:pt idx="558">
                  <c:v>0.12003416180404651</c:v>
                </c:pt>
                <c:pt idx="559">
                  <c:v>0.12018340151618283</c:v>
                </c:pt>
                <c:pt idx="560">
                  <c:v>0.12033287165193066</c:v>
                </c:pt>
                <c:pt idx="561">
                  <c:v>0.12048257135370251</c:v>
                </c:pt>
                <c:pt idx="562">
                  <c:v>0.12063249976685395</c:v>
                </c:pt>
                <c:pt idx="563">
                  <c:v>0.12078265603968152</c:v>
                </c:pt>
                <c:pt idx="564">
                  <c:v>0.1209330393234207</c:v>
                </c:pt>
                <c:pt idx="565">
                  <c:v>0.12108364877224347</c:v>
                </c:pt>
                <c:pt idx="566">
                  <c:v>0.12123448354325603</c:v>
                </c:pt>
                <c:pt idx="567">
                  <c:v>0.12138554279649623</c:v>
                </c:pt>
                <c:pt idx="568">
                  <c:v>0.12153682569493091</c:v>
                </c:pt>
                <c:pt idx="569">
                  <c:v>0.12168833140445315</c:v>
                </c:pt>
                <c:pt idx="570">
                  <c:v>0.12184005909387938</c:v>
                </c:pt>
                <c:pt idx="571">
                  <c:v>0.12199200793494637</c:v>
                </c:pt>
                <c:pt idx="572">
                  <c:v>0.12214417710230814</c:v>
                </c:pt>
                <c:pt idx="573">
                  <c:v>0.12229656577353273</c:v>
                </c:pt>
                <c:pt idx="574">
                  <c:v>0.12244917312909882</c:v>
                </c:pt>
                <c:pt idx="575">
                  <c:v>0.12260199835239236</c:v>
                </c:pt>
                <c:pt idx="576">
                  <c:v>0.12275504062970294</c:v>
                </c:pt>
                <c:pt idx="577">
                  <c:v>0.1229082991502202</c:v>
                </c:pt>
                <c:pt idx="578">
                  <c:v>0.12306177310603005</c:v>
                </c:pt>
                <c:pt idx="579">
                  <c:v>0.12321546169211077</c:v>
                </c:pt>
                <c:pt idx="580">
                  <c:v>0.12336936410632916</c:v>
                </c:pt>
                <c:pt idx="581">
                  <c:v>0.12352347954943634</c:v>
                </c:pt>
                <c:pt idx="582">
                  <c:v>0.1236778072250637</c:v>
                </c:pt>
                <c:pt idx="583">
                  <c:v>0.1238323463397186</c:v>
                </c:pt>
                <c:pt idx="584">
                  <c:v>0.12398709610278005</c:v>
                </c:pt>
                <c:pt idx="585">
                  <c:v>0.12414205572649431</c:v>
                </c:pt>
                <c:pt idx="586">
                  <c:v>0.12429722442597026</c:v>
                </c:pt>
                <c:pt idx="587">
                  <c:v>0.12445260141917491</c:v>
                </c:pt>
                <c:pt idx="588">
                  <c:v>0.12460818592692864</c:v>
                </c:pt>
                <c:pt idx="589">
                  <c:v>0.12476397717290043</c:v>
                </c:pt>
                <c:pt idx="590">
                  <c:v>0.12491997438360296</c:v>
                </c:pt>
                <c:pt idx="591">
                  <c:v>0.12507617678838773</c:v>
                </c:pt>
                <c:pt idx="592">
                  <c:v>0.12523258361943995</c:v>
                </c:pt>
                <c:pt idx="593">
                  <c:v>0.12538919411177352</c:v>
                </c:pt>
                <c:pt idx="594">
                  <c:v>0.12554600750322575</c:v>
                </c:pt>
                <c:pt idx="595">
                  <c:v>0.12570302303445219</c:v>
                </c:pt>
                <c:pt idx="596">
                  <c:v>0.1258602399489212</c:v>
                </c:pt>
                <c:pt idx="597">
                  <c:v>0.12601765749290858</c:v>
                </c:pt>
                <c:pt idx="598">
                  <c:v>0.12617527491549213</c:v>
                </c:pt>
                <c:pt idx="599">
                  <c:v>0.12633309146854604</c:v>
                </c:pt>
                <c:pt idx="600">
                  <c:v>0.12649110640673525</c:v>
                </c:pt>
                <c:pt idx="601">
                  <c:v>0.12664931898750983</c:v>
                </c:pt>
                <c:pt idx="602">
                  <c:v>0.1268077284710992</c:v>
                </c:pt>
                <c:pt idx="603">
                  <c:v>0.12696633412050623</c:v>
                </c:pt>
                <c:pt idx="604">
                  <c:v>0.12712513520150143</c:v>
                </c:pt>
                <c:pt idx="605">
                  <c:v>0.12728413098261707</c:v>
                </c:pt>
                <c:pt idx="606">
                  <c:v>0.127443320735141</c:v>
                </c:pt>
                <c:pt idx="607">
                  <c:v>0.1276027037331107</c:v>
                </c:pt>
                <c:pt idx="608">
                  <c:v>0.12776227925330708</c:v>
                </c:pt>
                <c:pt idx="609">
                  <c:v>0.12792204657524839</c:v>
                </c:pt>
                <c:pt idx="610">
                  <c:v>0.12808200498118391</c:v>
                </c:pt>
                <c:pt idx="611">
                  <c:v>0.12824215375608763</c:v>
                </c:pt>
                <c:pt idx="612">
                  <c:v>0.12840249218765196</c:v>
                </c:pt>
                <c:pt idx="613">
                  <c:v>0.12856301956628127</c:v>
                </c:pt>
                <c:pt idx="614">
                  <c:v>0.12872373518508551</c:v>
                </c:pt>
                <c:pt idx="615">
                  <c:v>0.12888463833987363</c:v>
                </c:pt>
                <c:pt idx="616">
                  <c:v>0.12904572832914701</c:v>
                </c:pt>
                <c:pt idx="617">
                  <c:v>0.12920700445409306</c:v>
                </c:pt>
                <c:pt idx="618">
                  <c:v>0.12936846601857818</c:v>
                </c:pt>
                <c:pt idx="619">
                  <c:v>0.12953011232914152</c:v>
                </c:pt>
                <c:pt idx="620">
                  <c:v>0.12969194269498788</c:v>
                </c:pt>
                <c:pt idx="621">
                  <c:v>0.12985395642798112</c:v>
                </c:pt>
                <c:pt idx="622">
                  <c:v>0.13001615284263729</c:v>
                </c:pt>
                <c:pt idx="623">
                  <c:v>0.13017853125611772</c:v>
                </c:pt>
                <c:pt idx="624">
                  <c:v>0.13034109098822222</c:v>
                </c:pt>
                <c:pt idx="625">
                  <c:v>0.13050383136138197</c:v>
                </c:pt>
                <c:pt idx="626">
                  <c:v>0.13066675170065267</c:v>
                </c:pt>
                <c:pt idx="627">
                  <c:v>0.13082985133370756</c:v>
                </c:pt>
                <c:pt idx="628">
                  <c:v>0.13099312959083015</c:v>
                </c:pt>
                <c:pt idx="629">
                  <c:v>0.13115658580490736</c:v>
                </c:pt>
                <c:pt idx="630">
                  <c:v>0.13132021931142221</c:v>
                </c:pt>
                <c:pt idx="631">
                  <c:v>0.13148402944844678</c:v>
                </c:pt>
                <c:pt idx="632">
                  <c:v>0.13164801555663505</c:v>
                </c:pt>
                <c:pt idx="633">
                  <c:v>0.13181217697921549</c:v>
                </c:pt>
                <c:pt idx="634">
                  <c:v>0.13197651306198396</c:v>
                </c:pt>
                <c:pt idx="635">
                  <c:v>0.13214102315329643</c:v>
                </c:pt>
                <c:pt idx="636">
                  <c:v>0.13230570660406157</c:v>
                </c:pt>
                <c:pt idx="637">
                  <c:v>0.1324705627677335</c:v>
                </c:pt>
                <c:pt idx="638">
                  <c:v>0.13263559100030436</c:v>
                </c:pt>
                <c:pt idx="639">
                  <c:v>0.13280079066029699</c:v>
                </c:pt>
                <c:pt idx="640">
                  <c:v>0.13296616110875736</c:v>
                </c:pt>
                <c:pt idx="641">
                  <c:v>0.1331317017092474</c:v>
                </c:pt>
                <c:pt idx="642">
                  <c:v>0.13329741182783716</c:v>
                </c:pt>
                <c:pt idx="643">
                  <c:v>0.13346329083309771</c:v>
                </c:pt>
                <c:pt idx="644">
                  <c:v>0.13362933809609334</c:v>
                </c:pt>
                <c:pt idx="645">
                  <c:v>0.13379555299037418</c:v>
                </c:pt>
                <c:pt idx="646">
                  <c:v>0.13396193489196856</c:v>
                </c:pt>
                <c:pt idx="647">
                  <c:v>0.13412848317937553</c:v>
                </c:pt>
                <c:pt idx="648">
                  <c:v>0.13429519723355718</c:v>
                </c:pt>
                <c:pt idx="649">
                  <c:v>0.13446207643793109</c:v>
                </c:pt>
                <c:pt idx="650">
                  <c:v>0.13462912017836268</c:v>
                </c:pt>
                <c:pt idx="651">
                  <c:v>0.13479632784315759</c:v>
                </c:pt>
                <c:pt idx="652">
                  <c:v>0.13496369882305398</c:v>
                </c:pt>
                <c:pt idx="653">
                  <c:v>0.13513123251121492</c:v>
                </c:pt>
                <c:pt idx="654">
                  <c:v>0.13529892830322057</c:v>
                </c:pt>
                <c:pt idx="655">
                  <c:v>0.13546678559706074</c:v>
                </c:pt>
                <c:pt idx="656">
                  <c:v>0.13563480379312687</c:v>
                </c:pt>
                <c:pt idx="657">
                  <c:v>0.13580298229420451</c:v>
                </c:pt>
                <c:pt idx="658">
                  <c:v>0.13597132050546551</c:v>
                </c:pt>
                <c:pt idx="659">
                  <c:v>0.13613981783446025</c:v>
                </c:pt>
                <c:pt idx="660">
                  <c:v>0.13630847369110999</c:v>
                </c:pt>
                <c:pt idx="661">
                  <c:v>0.13647728748769894</c:v>
                </c:pt>
                <c:pt idx="662">
                  <c:v>0.13664625863886662</c:v>
                </c:pt>
                <c:pt idx="663">
                  <c:v>0.13681538656159997</c:v>
                </c:pt>
                <c:pt idx="664">
                  <c:v>0.13698467067522566</c:v>
                </c:pt>
                <c:pt idx="665">
                  <c:v>0.13715411040140221</c:v>
                </c:pt>
                <c:pt idx="666">
                  <c:v>0.13732370516411224</c:v>
                </c:pt>
                <c:pt idx="667">
                  <c:v>0.1374934543896546</c:v>
                </c:pt>
                <c:pt idx="668">
                  <c:v>0.13766335750663655</c:v>
                </c:pt>
                <c:pt idx="669">
                  <c:v>0.13783341394596604</c:v>
                </c:pt>
                <c:pt idx="670">
                  <c:v>0.13800362314084375</c:v>
                </c:pt>
                <c:pt idx="671">
                  <c:v>0.13817398452675536</c:v>
                </c:pt>
                <c:pt idx="672">
                  <c:v>0.13834449754146361</c:v>
                </c:pt>
                <c:pt idx="673">
                  <c:v>0.13851516162500055</c:v>
                </c:pt>
                <c:pt idx="674">
                  <c:v>0.13868597621965975</c:v>
                </c:pt>
                <c:pt idx="675">
                  <c:v>0.13885694076998825</c:v>
                </c:pt>
                <c:pt idx="676">
                  <c:v>0.13902805472277899</c:v>
                </c:pt>
                <c:pt idx="677">
                  <c:v>0.13919931752706269</c:v>
                </c:pt>
                <c:pt idx="678">
                  <c:v>0.1393707286341003</c:v>
                </c:pt>
                <c:pt idx="679">
                  <c:v>0.13954228749737488</c:v>
                </c:pt>
                <c:pt idx="680">
                  <c:v>0.13971399357258393</c:v>
                </c:pt>
                <c:pt idx="681">
                  <c:v>0.13988584631763154</c:v>
                </c:pt>
                <c:pt idx="682">
                  <c:v>0.14005784519262041</c:v>
                </c:pt>
                <c:pt idx="683">
                  <c:v>0.14022998965984426</c:v>
                </c:pt>
                <c:pt idx="684">
                  <c:v>0.14040227918377973</c:v>
                </c:pt>
                <c:pt idx="685">
                  <c:v>0.14057471323107876</c:v>
                </c:pt>
                <c:pt idx="686">
                  <c:v>0.1407472912705606</c:v>
                </c:pt>
                <c:pt idx="687">
                  <c:v>0.14092001277320418</c:v>
                </c:pt>
                <c:pt idx="688">
                  <c:v>0.14109287721214003</c:v>
                </c:pt>
                <c:pt idx="689">
                  <c:v>0.14126588406264276</c:v>
                </c:pt>
                <c:pt idx="690">
                  <c:v>0.141439032802123</c:v>
                </c:pt>
                <c:pt idx="691">
                  <c:v>0.14161232291011974</c:v>
                </c:pt>
                <c:pt idx="692">
                  <c:v>0.14178575386829254</c:v>
                </c:pt>
                <c:pt idx="693">
                  <c:v>0.14195932516041357</c:v>
                </c:pt>
                <c:pt idx="694">
                  <c:v>0.14213303627236007</c:v>
                </c:pt>
                <c:pt idx="695">
                  <c:v>0.14230688669210648</c:v>
                </c:pt>
                <c:pt idx="696">
                  <c:v>0.14248087590971648</c:v>
                </c:pt>
                <c:pt idx="697">
                  <c:v>0.14265500341733559</c:v>
                </c:pt>
                <c:pt idx="698">
                  <c:v>0.14282926870918308</c:v>
                </c:pt>
                <c:pt idx="699">
                  <c:v>0.14300367128154448</c:v>
                </c:pt>
                <c:pt idx="700">
                  <c:v>0.14317821063276362</c:v>
                </c:pt>
                <c:pt idx="701">
                  <c:v>0.14335288626323514</c:v>
                </c:pt>
                <c:pt idx="702">
                  <c:v>0.14352769767539655</c:v>
                </c:pt>
                <c:pt idx="703">
                  <c:v>0.14370264437372066</c:v>
                </c:pt>
                <c:pt idx="704">
                  <c:v>0.14387772586470787</c:v>
                </c:pt>
                <c:pt idx="705">
                  <c:v>0.14405294165687846</c:v>
                </c:pt>
                <c:pt idx="706">
                  <c:v>0.14422829126076489</c:v>
                </c:pt>
                <c:pt idx="707">
                  <c:v>0.14440377418890418</c:v>
                </c:pt>
                <c:pt idx="708">
                  <c:v>0.14457938995583025</c:v>
                </c:pt>
                <c:pt idx="709">
                  <c:v>0.14475513807806625</c:v>
                </c:pt>
                <c:pt idx="710">
                  <c:v>0.14493101807411701</c:v>
                </c:pt>
                <c:pt idx="711">
                  <c:v>0.14510702946446127</c:v>
                </c:pt>
                <c:pt idx="712">
                  <c:v>0.14528317177154423</c:v>
                </c:pt>
                <c:pt idx="713">
                  <c:v>0.14545944451976994</c:v>
                </c:pt>
                <c:pt idx="714">
                  <c:v>0.14563584723549361</c:v>
                </c:pt>
                <c:pt idx="715">
                  <c:v>0.14581237944701414</c:v>
                </c:pt>
                <c:pt idx="716">
                  <c:v>0.14598904068456658</c:v>
                </c:pt>
                <c:pt idx="717">
                  <c:v>0.14616583048031451</c:v>
                </c:pt>
                <c:pt idx="718">
                  <c:v>0.14634274836834257</c:v>
                </c:pt>
                <c:pt idx="719">
                  <c:v>0.146519793884649</c:v>
                </c:pt>
                <c:pt idx="720">
                  <c:v>0.1466969665671381</c:v>
                </c:pt>
                <c:pt idx="721">
                  <c:v>0.14687426595561262</c:v>
                </c:pt>
                <c:pt idx="722">
                  <c:v>0.14705169159176656</c:v>
                </c:pt>
                <c:pt idx="723">
                  <c:v>0.1472292430191775</c:v>
                </c:pt>
                <c:pt idx="724">
                  <c:v>0.14740691978329928</c:v>
                </c:pt>
                <c:pt idx="725">
                  <c:v>0.14758472143145454</c:v>
                </c:pt>
                <c:pt idx="726">
                  <c:v>0.14776264751282725</c:v>
                </c:pt>
                <c:pt idx="727">
                  <c:v>0.14794069757845552</c:v>
                </c:pt>
                <c:pt idx="728">
                  <c:v>0.14811887118122402</c:v>
                </c:pt>
                <c:pt idx="729">
                  <c:v>0.14829716787585673</c:v>
                </c:pt>
                <c:pt idx="730">
                  <c:v>0.1484755872189096</c:v>
                </c:pt>
                <c:pt idx="731">
                  <c:v>0.14865412876876319</c:v>
                </c:pt>
                <c:pt idx="732">
                  <c:v>0.14883279208561545</c:v>
                </c:pt>
                <c:pt idx="733">
                  <c:v>0.14901157673147422</c:v>
                </c:pt>
                <c:pt idx="734">
                  <c:v>0.1491904822701503</c:v>
                </c:pt>
                <c:pt idx="735">
                  <c:v>0.1493695082672499</c:v>
                </c:pt>
                <c:pt idx="736">
                  <c:v>0.1495486542901675</c:v>
                </c:pt>
                <c:pt idx="737">
                  <c:v>0.14972791990807871</c:v>
                </c:pt>
                <c:pt idx="738">
                  <c:v>0.14990730469193297</c:v>
                </c:pt>
                <c:pt idx="739">
                  <c:v>0.15008680821444648</c:v>
                </c:pt>
                <c:pt idx="740">
                  <c:v>0.1502664300500948</c:v>
                </c:pt>
                <c:pt idx="741">
                  <c:v>0.15044616977510605</c:v>
                </c:pt>
                <c:pt idx="742">
                  <c:v>0.15062602696745353</c:v>
                </c:pt>
                <c:pt idx="743">
                  <c:v>0.15080600120684864</c:v>
                </c:pt>
                <c:pt idx="744">
                  <c:v>0.15098609207473393</c:v>
                </c:pt>
                <c:pt idx="745">
                  <c:v>0.1511662991542759</c:v>
                </c:pt>
                <c:pt idx="746">
                  <c:v>0.15134662203035795</c:v>
                </c:pt>
                <c:pt idx="747">
                  <c:v>0.15152706028957347</c:v>
                </c:pt>
                <c:pt idx="748">
                  <c:v>0.15170761352021866</c:v>
                </c:pt>
                <c:pt idx="749">
                  <c:v>0.15188828131228568</c:v>
                </c:pt>
                <c:pt idx="750">
                  <c:v>0.15206906325745562</c:v>
                </c:pt>
                <c:pt idx="751">
                  <c:v>0.15224995894909146</c:v>
                </c:pt>
                <c:pt idx="752">
                  <c:v>0.15243096798223132</c:v>
                </c:pt>
                <c:pt idx="753">
                  <c:v>0.15261208995358144</c:v>
                </c:pt>
                <c:pt idx="754">
                  <c:v>0.15279332446150923</c:v>
                </c:pt>
                <c:pt idx="755">
                  <c:v>0.15297467110603649</c:v>
                </c:pt>
                <c:pt idx="756">
                  <c:v>0.15315612948883253</c:v>
                </c:pt>
                <c:pt idx="757">
                  <c:v>0.15333769921320728</c:v>
                </c:pt>
                <c:pt idx="758">
                  <c:v>0.15351937988410466</c:v>
                </c:pt>
                <c:pt idx="759">
                  <c:v>0.15370117110809545</c:v>
                </c:pt>
                <c:pt idx="760">
                  <c:v>0.15388307249337088</c:v>
                </c:pt>
                <c:pt idx="761">
                  <c:v>0.15406508364973562</c:v>
                </c:pt>
                <c:pt idx="762">
                  <c:v>0.15424720418860122</c:v>
                </c:pt>
                <c:pt idx="763">
                  <c:v>0.15442943372297924</c:v>
                </c:pt>
                <c:pt idx="764">
                  <c:v>0.15461177186747468</c:v>
                </c:pt>
                <c:pt idx="765">
                  <c:v>0.1547942182382793</c:v>
                </c:pt>
                <c:pt idx="766">
                  <c:v>0.15497677245316485</c:v>
                </c:pt>
                <c:pt idx="767">
                  <c:v>0.15515943413147662</c:v>
                </c:pt>
                <c:pt idx="768">
                  <c:v>0.15534220289412676</c:v>
                </c:pt>
                <c:pt idx="769">
                  <c:v>0.1555250783635875</c:v>
                </c:pt>
                <c:pt idx="770">
                  <c:v>0.15570806016388503</c:v>
                </c:pt>
                <c:pt idx="771">
                  <c:v>0.15589114792059244</c:v>
                </c:pt>
                <c:pt idx="772">
                  <c:v>0.15607434126082365</c:v>
                </c:pt>
                <c:pt idx="773">
                  <c:v>0.15625763981322655</c:v>
                </c:pt>
                <c:pt idx="774">
                  <c:v>0.15644104320797672</c:v>
                </c:pt>
                <c:pt idx="775">
                  <c:v>0.15662455107677095</c:v>
                </c:pt>
                <c:pt idx="776">
                  <c:v>0.1568081630528208</c:v>
                </c:pt>
                <c:pt idx="777">
                  <c:v>0.15699187877084608</c:v>
                </c:pt>
                <c:pt idx="778">
                  <c:v>0.15717569786706861</c:v>
                </c:pt>
                <c:pt idx="779">
                  <c:v>0.15735961997920569</c:v>
                </c:pt>
                <c:pt idx="780">
                  <c:v>0.15754364474646396</c:v>
                </c:pt>
                <c:pt idx="781">
                  <c:v>0.15772777180953276</c:v>
                </c:pt>
                <c:pt idx="782">
                  <c:v>0.15791200081057816</c:v>
                </c:pt>
                <c:pt idx="783">
                  <c:v>0.15809633139323645</c:v>
                </c:pt>
                <c:pt idx="784">
                  <c:v>0.15828076320260792</c:v>
                </c:pt>
                <c:pt idx="785">
                  <c:v>0.15846529588525066</c:v>
                </c:pt>
                <c:pt idx="786">
                  <c:v>0.1586499290891743</c:v>
                </c:pt>
                <c:pt idx="787">
                  <c:v>0.15883466246383388</c:v>
                </c:pt>
                <c:pt idx="788">
                  <c:v>0.15901949566012352</c:v>
                </c:pt>
                <c:pt idx="789">
                  <c:v>0.15920442833037038</c:v>
                </c:pt>
                <c:pt idx="790">
                  <c:v>0.15938946012832858</c:v>
                </c:pt>
                <c:pt idx="791">
                  <c:v>0.15957459070917288</c:v>
                </c:pt>
                <c:pt idx="792">
                  <c:v>0.15975981972949282</c:v>
                </c:pt>
                <c:pt idx="793">
                  <c:v>0.1599451468472865</c:v>
                </c:pt>
                <c:pt idx="794">
                  <c:v>0.16013057172195461</c:v>
                </c:pt>
                <c:pt idx="795">
                  <c:v>0.16031609401429428</c:v>
                </c:pt>
                <c:pt idx="796">
                  <c:v>0.1605017133864933</c:v>
                </c:pt>
                <c:pt idx="797">
                  <c:v>0.16068742950212392</c:v>
                </c:pt>
                <c:pt idx="798">
                  <c:v>0.16087324202613695</c:v>
                </c:pt>
                <c:pt idx="799">
                  <c:v>0.16105915062485596</c:v>
                </c:pt>
                <c:pt idx="800">
                  <c:v>0.16124515496597114</c:v>
                </c:pt>
                <c:pt idx="801">
                  <c:v>0.16143125471853351</c:v>
                </c:pt>
                <c:pt idx="802">
                  <c:v>0.16161744955294907</c:v>
                </c:pt>
                <c:pt idx="803">
                  <c:v>0.16180373914097301</c:v>
                </c:pt>
                <c:pt idx="804">
                  <c:v>0.16199012315570369</c:v>
                </c:pt>
                <c:pt idx="805">
                  <c:v>0.1621766012715769</c:v>
                </c:pt>
                <c:pt idx="806">
                  <c:v>0.16236317316436027</c:v>
                </c:pt>
                <c:pt idx="807">
                  <c:v>0.16254983851114721</c:v>
                </c:pt>
                <c:pt idx="808">
                  <c:v>0.16273659699035137</c:v>
                </c:pt>
                <c:pt idx="809">
                  <c:v>0.16292344828170083</c:v>
                </c:pt>
                <c:pt idx="810">
                  <c:v>0.16311039206623237</c:v>
                </c:pt>
                <c:pt idx="811">
                  <c:v>0.16329742802628597</c:v>
                </c:pt>
                <c:pt idx="812">
                  <c:v>0.1634845558454989</c:v>
                </c:pt>
                <c:pt idx="813">
                  <c:v>0.16367177520880025</c:v>
                </c:pt>
                <c:pt idx="814">
                  <c:v>0.16385908580240535</c:v>
                </c:pt>
                <c:pt idx="815">
                  <c:v>0.16404648731381005</c:v>
                </c:pt>
                <c:pt idx="816">
                  <c:v>0.16423397943178519</c:v>
                </c:pt>
                <c:pt idx="817">
                  <c:v>0.16442156184637113</c:v>
                </c:pt>
                <c:pt idx="818">
                  <c:v>0.16460923424887208</c:v>
                </c:pt>
                <c:pt idx="819">
                  <c:v>0.1647969963318508</c:v>
                </c:pt>
                <c:pt idx="820">
                  <c:v>0.16498484778912287</c:v>
                </c:pt>
                <c:pt idx="821">
                  <c:v>0.16517278831575147</c:v>
                </c:pt>
                <c:pt idx="822">
                  <c:v>0.16536081760804175</c:v>
                </c:pt>
                <c:pt idx="823">
                  <c:v>0.16554893536353546</c:v>
                </c:pt>
                <c:pt idx="824">
                  <c:v>0.1657371412810057</c:v>
                </c:pt>
                <c:pt idx="825">
                  <c:v>0.16592543506045132</c:v>
                </c:pt>
                <c:pt idx="826">
                  <c:v>0.16611381640309167</c:v>
                </c:pt>
                <c:pt idx="827">
                  <c:v>0.16630228501136129</c:v>
                </c:pt>
                <c:pt idx="828">
                  <c:v>0.16649084058890462</c:v>
                </c:pt>
                <c:pt idx="829">
                  <c:v>0.16667948284057052</c:v>
                </c:pt>
                <c:pt idx="830">
                  <c:v>0.16686821147240732</c:v>
                </c:pt>
                <c:pt idx="831">
                  <c:v>0.16705702619165722</c:v>
                </c:pt>
                <c:pt idx="832">
                  <c:v>0.16724592670675137</c:v>
                </c:pt>
                <c:pt idx="833">
                  <c:v>0.16743491272730443</c:v>
                </c:pt>
                <c:pt idx="834">
                  <c:v>0.16762398396410952</c:v>
                </c:pt>
                <c:pt idx="835">
                  <c:v>0.16781314012913306</c:v>
                </c:pt>
                <c:pt idx="836">
                  <c:v>0.16800238093550951</c:v>
                </c:pt>
                <c:pt idx="837">
                  <c:v>0.16819170609753636</c:v>
                </c:pt>
                <c:pt idx="838">
                  <c:v>0.16838111533066899</c:v>
                </c:pt>
                <c:pt idx="839">
                  <c:v>0.16857060835151555</c:v>
                </c:pt>
                <c:pt idx="840">
                  <c:v>0.16876018487783204</c:v>
                </c:pt>
                <c:pt idx="841">
                  <c:v>0.16894984462851703</c:v>
                </c:pt>
                <c:pt idx="842">
                  <c:v>0.1691395873236069</c:v>
                </c:pt>
                <c:pt idx="843">
                  <c:v>0.16932941268427068</c:v>
                </c:pt>
                <c:pt idx="844">
                  <c:v>0.1695193204328051</c:v>
                </c:pt>
                <c:pt idx="845">
                  <c:v>0.16970931029262964</c:v>
                </c:pt>
                <c:pt idx="846">
                  <c:v>0.16989938198828167</c:v>
                </c:pt>
                <c:pt idx="847">
                  <c:v>0.1700895352454114</c:v>
                </c:pt>
                <c:pt idx="848">
                  <c:v>0.17027976979077711</c:v>
                </c:pt>
                <c:pt idx="849">
                  <c:v>0.17047008535224017</c:v>
                </c:pt>
                <c:pt idx="850">
                  <c:v>0.17066048165876027</c:v>
                </c:pt>
                <c:pt idx="851">
                  <c:v>0.17085095844039053</c:v>
                </c:pt>
                <c:pt idx="852">
                  <c:v>0.1710415154282727</c:v>
                </c:pt>
                <c:pt idx="853">
                  <c:v>0.17123215235463241</c:v>
                </c:pt>
                <c:pt idx="854">
                  <c:v>0.17142286895277434</c:v>
                </c:pt>
                <c:pt idx="855">
                  <c:v>0.1716136649570775</c:v>
                </c:pt>
                <c:pt idx="856">
                  <c:v>0.17180454010299043</c:v>
                </c:pt>
                <c:pt idx="857">
                  <c:v>0.17199549412702661</c:v>
                </c:pt>
                <c:pt idx="858">
                  <c:v>0.17218652676675969</c:v>
                </c:pt>
                <c:pt idx="859">
                  <c:v>0.17237763776081874</c:v>
                </c:pt>
                <c:pt idx="860">
                  <c:v>0.17256882684888383</c:v>
                </c:pt>
                <c:pt idx="861">
                  <c:v>0.17276009377168111</c:v>
                </c:pt>
                <c:pt idx="862">
                  <c:v>0.17295143827097839</c:v>
                </c:pt>
                <c:pt idx="863">
                  <c:v>0.17314286008958049</c:v>
                </c:pt>
                <c:pt idx="864">
                  <c:v>0.17333435897132468</c:v>
                </c:pt>
                <c:pt idx="865">
                  <c:v>0.1735259346610761</c:v>
                </c:pt>
                <c:pt idx="866">
                  <c:v>0.17371758690472319</c:v>
                </c:pt>
                <c:pt idx="867">
                  <c:v>0.17390931544917326</c:v>
                </c:pt>
                <c:pt idx="868">
                  <c:v>0.17410112004234796</c:v>
                </c:pt>
                <c:pt idx="869">
                  <c:v>0.17429300043317877</c:v>
                </c:pt>
                <c:pt idx="870">
                  <c:v>0.17448495637160255</c:v>
                </c:pt>
                <c:pt idx="871">
                  <c:v>0.17467698760855721</c:v>
                </c:pt>
                <c:pt idx="872">
                  <c:v>0.1748690938959771</c:v>
                </c:pt>
                <c:pt idx="873">
                  <c:v>0.1750612749867887</c:v>
                </c:pt>
                <c:pt idx="874">
                  <c:v>0.17525353063490631</c:v>
                </c:pt>
                <c:pt idx="875">
                  <c:v>0.17544586059522765</c:v>
                </c:pt>
                <c:pt idx="876">
                  <c:v>0.17563826462362936</c:v>
                </c:pt>
                <c:pt idx="877">
                  <c:v>0.17583074247696293</c:v>
                </c:pt>
                <c:pt idx="878">
                  <c:v>0.17602329391305019</c:v>
                </c:pt>
                <c:pt idx="879">
                  <c:v>0.17621591869067915</c:v>
                </c:pt>
                <c:pt idx="880">
                  <c:v>0.17640861656959972</c:v>
                </c:pt>
                <c:pt idx="881">
                  <c:v>0.1766013873105193</c:v>
                </c:pt>
                <c:pt idx="882">
                  <c:v>0.17679423067509883</c:v>
                </c:pt>
                <c:pt idx="883">
                  <c:v>0.17698714642594826</c:v>
                </c:pt>
                <c:pt idx="884">
                  <c:v>0.17718013432662266</c:v>
                </c:pt>
                <c:pt idx="885">
                  <c:v>0.17737319414161784</c:v>
                </c:pt>
                <c:pt idx="886">
                  <c:v>0.17756632563636623</c:v>
                </c:pt>
                <c:pt idx="887">
                  <c:v>0.17775952857723284</c:v>
                </c:pt>
                <c:pt idx="888">
                  <c:v>0.17795280273151096</c:v>
                </c:pt>
                <c:pt idx="889">
                  <c:v>0.17814614786741825</c:v>
                </c:pt>
                <c:pt idx="890">
                  <c:v>0.1783395637540926</c:v>
                </c:pt>
                <c:pt idx="891">
                  <c:v>0.17853305016158788</c:v>
                </c:pt>
                <c:pt idx="892">
                  <c:v>0.17872660686087022</c:v>
                </c:pt>
                <c:pt idx="893">
                  <c:v>0.17892023362381365</c:v>
                </c:pt>
                <c:pt idx="894">
                  <c:v>0.17911393022319635</c:v>
                </c:pt>
                <c:pt idx="895">
                  <c:v>0.17930769643269653</c:v>
                </c:pt>
                <c:pt idx="896">
                  <c:v>0.17950153202688843</c:v>
                </c:pt>
                <c:pt idx="897">
                  <c:v>0.17969543678123842</c:v>
                </c:pt>
                <c:pt idx="898">
                  <c:v>0.17988941047210102</c:v>
                </c:pt>
                <c:pt idx="899">
                  <c:v>0.18008345287671507</c:v>
                </c:pt>
                <c:pt idx="900">
                  <c:v>0.18027756377319962</c:v>
                </c:pt>
                <c:pt idx="901">
                  <c:v>0.18047174294055027</c:v>
                </c:pt>
                <c:pt idx="902">
                  <c:v>0.18066599015863516</c:v>
                </c:pt>
                <c:pt idx="903">
                  <c:v>0.18086030520819116</c:v>
                </c:pt>
                <c:pt idx="904">
                  <c:v>0.18105468787082002</c:v>
                </c:pt>
                <c:pt idx="905">
                  <c:v>0.18124913792898451</c:v>
                </c:pt>
                <c:pt idx="906">
                  <c:v>0.18144365516600477</c:v>
                </c:pt>
                <c:pt idx="907">
                  <c:v>0.18163823936605436</c:v>
                </c:pt>
                <c:pt idx="908">
                  <c:v>0.18183289031415648</c:v>
                </c:pt>
                <c:pt idx="909">
                  <c:v>0.18202760779618035</c:v>
                </c:pt>
                <c:pt idx="910">
                  <c:v>0.18222239159883741</c:v>
                </c:pt>
                <c:pt idx="911">
                  <c:v>0.18241724150967761</c:v>
                </c:pt>
                <c:pt idx="912">
                  <c:v>0.18261215731708569</c:v>
                </c:pt>
                <c:pt idx="913">
                  <c:v>0.18280713881027746</c:v>
                </c:pt>
                <c:pt idx="914">
                  <c:v>0.18300218577929625</c:v>
                </c:pt>
                <c:pt idx="915">
                  <c:v>0.18319729801500909</c:v>
                </c:pt>
                <c:pt idx="916">
                  <c:v>0.18339247530910327</c:v>
                </c:pt>
                <c:pt idx="917">
                  <c:v>0.18358771745408259</c:v>
                </c:pt>
                <c:pt idx="918">
                  <c:v>0.1837830242432637</c:v>
                </c:pt>
                <c:pt idx="919">
                  <c:v>0.18397839547077277</c:v>
                </c:pt>
                <c:pt idx="920">
                  <c:v>0.18417383093154158</c:v>
                </c:pt>
                <c:pt idx="921">
                  <c:v>0.18436933042130424</c:v>
                </c:pt>
                <c:pt idx="922">
                  <c:v>0.18456489373659352</c:v>
                </c:pt>
                <c:pt idx="923">
                  <c:v>0.18476052067473736</c:v>
                </c:pt>
                <c:pt idx="924">
                  <c:v>0.1849562110338554</c:v>
                </c:pt>
                <c:pt idx="925">
                  <c:v>0.18515196461285541</c:v>
                </c:pt>
                <c:pt idx="926">
                  <c:v>0.18534778121142984</c:v>
                </c:pt>
                <c:pt idx="927">
                  <c:v>0.1855436606300524</c:v>
                </c:pt>
                <c:pt idx="928">
                  <c:v>0.18573960266997466</c:v>
                </c:pt>
                <c:pt idx="929">
                  <c:v>0.18593560713322249</c:v>
                </c:pt>
                <c:pt idx="930">
                  <c:v>0.18613167382259274</c:v>
                </c:pt>
                <c:pt idx="931">
                  <c:v>0.18632780254164985</c:v>
                </c:pt>
                <c:pt idx="932">
                  <c:v>0.18652399309472242</c:v>
                </c:pt>
                <c:pt idx="933">
                  <c:v>0.18672024528689987</c:v>
                </c:pt>
                <c:pt idx="934">
                  <c:v>0.18691655892402914</c:v>
                </c:pt>
                <c:pt idx="935">
                  <c:v>0.18711293381271127</c:v>
                </c:pt>
                <c:pt idx="936">
                  <c:v>0.18730936976029805</c:v>
                </c:pt>
                <c:pt idx="937">
                  <c:v>0.18750586657488896</c:v>
                </c:pt>
                <c:pt idx="938">
                  <c:v>0.18770242406532756</c:v>
                </c:pt>
                <c:pt idx="939">
                  <c:v>0.18789904204119842</c:v>
                </c:pt>
                <c:pt idx="940">
                  <c:v>0.18809572031282387</c:v>
                </c:pt>
                <c:pt idx="941">
                  <c:v>0.18829245869126054</c:v>
                </c:pt>
                <c:pt idx="942">
                  <c:v>0.18848925698829647</c:v>
                </c:pt>
                <c:pt idx="943">
                  <c:v>0.1886861150164475</c:v>
                </c:pt>
                <c:pt idx="944">
                  <c:v>0.18888303258895453</c:v>
                </c:pt>
                <c:pt idx="945">
                  <c:v>0.18908000951977993</c:v>
                </c:pt>
                <c:pt idx="946">
                  <c:v>0.18927704562360451</c:v>
                </c:pt>
                <c:pt idx="947">
                  <c:v>0.1894741407158245</c:v>
                </c:pt>
                <c:pt idx="948">
                  <c:v>0.18967129461254822</c:v>
                </c:pt>
                <c:pt idx="949">
                  <c:v>0.18986850713059306</c:v>
                </c:pt>
                <c:pt idx="950">
                  <c:v>0.19006577808748229</c:v>
                </c:pt>
                <c:pt idx="951">
                  <c:v>0.19026310730144208</c:v>
                </c:pt>
                <c:pt idx="952">
                  <c:v>0.19046049459139833</c:v>
                </c:pt>
                <c:pt idx="953">
                  <c:v>0.19065793977697351</c:v>
                </c:pt>
                <c:pt idx="954">
                  <c:v>0.19085544267848392</c:v>
                </c:pt>
                <c:pt idx="955">
                  <c:v>0.19105300311693627</c:v>
                </c:pt>
                <c:pt idx="956">
                  <c:v>0.19125062091402492</c:v>
                </c:pt>
                <c:pt idx="957">
                  <c:v>0.19144829589212869</c:v>
                </c:pt>
                <c:pt idx="958">
                  <c:v>0.19164602787430807</c:v>
                </c:pt>
                <c:pt idx="959">
                  <c:v>0.19184381668430198</c:v>
                </c:pt>
                <c:pt idx="960">
                  <c:v>0.19204166214652504</c:v>
                </c:pt>
                <c:pt idx="961">
                  <c:v>0.19223956408606441</c:v>
                </c:pt>
                <c:pt idx="962">
                  <c:v>0.192437522328677</c:v>
                </c:pt>
                <c:pt idx="963">
                  <c:v>0.19263553670078651</c:v>
                </c:pt>
                <c:pt idx="964">
                  <c:v>0.19283360702948038</c:v>
                </c:pt>
                <c:pt idx="965">
                  <c:v>0.19303173314250707</c:v>
                </c:pt>
                <c:pt idx="966">
                  <c:v>0.19322991486827309</c:v>
                </c:pt>
                <c:pt idx="967">
                  <c:v>0.19342815203584007</c:v>
                </c:pt>
                <c:pt idx="968">
                  <c:v>0.19362644447492203</c:v>
                </c:pt>
                <c:pt idx="969">
                  <c:v>0.1938247920158824</c:v>
                </c:pt>
                <c:pt idx="970">
                  <c:v>0.19402319448973121</c:v>
                </c:pt>
                <c:pt idx="971">
                  <c:v>0.19422165172812239</c:v>
                </c:pt>
                <c:pt idx="972">
                  <c:v>0.19442016356335076</c:v>
                </c:pt>
                <c:pt idx="973">
                  <c:v>0.19461872982834943</c:v>
                </c:pt>
                <c:pt idx="974">
                  <c:v>0.19481735035668685</c:v>
                </c:pt>
                <c:pt idx="975">
                  <c:v>0.1950160249825641</c:v>
                </c:pt>
                <c:pt idx="976">
                  <c:v>0.19521475354081225</c:v>
                </c:pt>
                <c:pt idx="977">
                  <c:v>0.19541353586688939</c:v>
                </c:pt>
                <c:pt idx="978">
                  <c:v>0.1956123717968781</c:v>
                </c:pt>
                <c:pt idx="979">
                  <c:v>0.19581126116748254</c:v>
                </c:pt>
                <c:pt idx="980">
                  <c:v>0.19601020381602602</c:v>
                </c:pt>
                <c:pt idx="981">
                  <c:v>0.19620919958044797</c:v>
                </c:pt>
                <c:pt idx="982">
                  <c:v>0.19640824829930148</c:v>
                </c:pt>
                <c:pt idx="983">
                  <c:v>0.1966073498117506</c:v>
                </c:pt>
                <c:pt idx="984">
                  <c:v>0.1968065039575676</c:v>
                </c:pt>
                <c:pt idx="985">
                  <c:v>0.19700571057713043</c:v>
                </c:pt>
                <c:pt idx="986">
                  <c:v>0.19720496951141994</c:v>
                </c:pt>
                <c:pt idx="987">
                  <c:v>0.19740428060201751</c:v>
                </c:pt>
                <c:pt idx="988">
                  <c:v>0.19760364369110217</c:v>
                </c:pt>
                <c:pt idx="989">
                  <c:v>0.1978030586214482</c:v>
                </c:pt>
                <c:pt idx="990">
                  <c:v>0.19800252523642234</c:v>
                </c:pt>
                <c:pt idx="991">
                  <c:v>0.19820204337998149</c:v>
                </c:pt>
                <c:pt idx="992">
                  <c:v>0.19840161289666994</c:v>
                </c:pt>
                <c:pt idx="993">
                  <c:v>0.19860123363161686</c:v>
                </c:pt>
                <c:pt idx="994">
                  <c:v>0.19880090543053389</c:v>
                </c:pt>
                <c:pt idx="995">
                  <c:v>0.19900062813971234</c:v>
                </c:pt>
                <c:pt idx="996">
                  <c:v>0.19920040160602104</c:v>
                </c:pt>
                <c:pt idx="997">
                  <c:v>0.19940022567690358</c:v>
                </c:pt>
                <c:pt idx="998">
                  <c:v>0.19960010020037583</c:v>
                </c:pt>
                <c:pt idx="999">
                  <c:v>0.19980002502502364</c:v>
                </c:pt>
                <c:pt idx="1000">
                  <c:v>0.20000000000000015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7E-DD42-81B7-95D4A6AF04E0}"/>
            </c:ext>
          </c:extLst>
        </c:ser>
        <c:ser>
          <c:idx val="4"/>
          <c:order val="4"/>
          <c:tx>
            <c:strRef>
              <c:f>Sheet1!$U$6</c:f>
              <c:strCache>
                <c:ptCount val="1"/>
                <c:pt idx="0">
                  <c:v>-0.25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Sheet1!$U$9:$U$1009</c:f>
              <c:numCache>
                <c:formatCode>General</c:formatCode>
                <c:ptCount val="1001"/>
                <c:pt idx="0">
                  <c:v>0.1</c:v>
                </c:pt>
                <c:pt idx="1">
                  <c:v>9.9850187781495944E-2</c:v>
                </c:pt>
                <c:pt idx="2">
                  <c:v>9.9700752253932379E-2</c:v>
                </c:pt>
                <c:pt idx="3">
                  <c:v>9.9551695113644353E-2</c:v>
                </c:pt>
                <c:pt idx="4">
                  <c:v>9.9403018062833498E-2</c:v>
                </c:pt>
                <c:pt idx="5">
                  <c:v>9.9254722809546961E-2</c:v>
                </c:pt>
                <c:pt idx="6">
                  <c:v>9.9106811067655703E-2</c:v>
                </c:pt>
                <c:pt idx="7">
                  <c:v>9.895928455683177E-2</c:v>
                </c:pt>
                <c:pt idx="8">
                  <c:v>9.8812145002524873E-2</c:v>
                </c:pt>
                <c:pt idx="9">
                  <c:v>9.866539413593807E-2</c:v>
                </c:pt>
                <c:pt idx="10">
                  <c:v>9.8519033694002514E-2</c:v>
                </c:pt>
                <c:pt idx="11">
                  <c:v>9.8373065419351466E-2</c:v>
                </c:pt>
                <c:pt idx="12">
                  <c:v>9.8227491060293312E-2</c:v>
                </c:pt>
                <c:pt idx="13">
                  <c:v>9.8082312370783756E-2</c:v>
                </c:pt>
                <c:pt idx="14">
                  <c:v>9.7937531110397102E-2</c:v>
                </c:pt>
                <c:pt idx="15">
                  <c:v>9.7793149044296562E-2</c:v>
                </c:pt>
                <c:pt idx="16">
                  <c:v>9.7649167943203705E-2</c:v>
                </c:pt>
                <c:pt idx="17">
                  <c:v>9.7505589583366983E-2</c:v>
                </c:pt>
                <c:pt idx="18">
                  <c:v>9.7362415746529221E-2</c:v>
                </c:pt>
                <c:pt idx="19">
                  <c:v>9.7219648219894331E-2</c:v>
                </c:pt>
                <c:pt idx="20">
                  <c:v>9.7077288796092787E-2</c:v>
                </c:pt>
                <c:pt idx="21">
                  <c:v>9.6935339273146404E-2</c:v>
                </c:pt>
                <c:pt idx="22">
                  <c:v>9.6793801454431991E-2</c:v>
                </c:pt>
                <c:pt idx="23">
                  <c:v>9.6652677148643951E-2</c:v>
                </c:pt>
                <c:pt idx="24">
                  <c:v>9.6511968169756032E-2</c:v>
                </c:pt>
                <c:pt idx="25">
                  <c:v>9.6371676336981918E-2</c:v>
                </c:pt>
                <c:pt idx="26">
                  <c:v>9.6231803474734909E-2</c:v>
                </c:pt>
                <c:pt idx="27">
                  <c:v>9.609235141258643E-2</c:v>
                </c:pt>
                <c:pt idx="28">
                  <c:v>9.5953321985223633E-2</c:v>
                </c:pt>
                <c:pt idx="29">
                  <c:v>9.5814717032405836E-2</c:v>
                </c:pt>
                <c:pt idx="30">
                  <c:v>9.567653839891993E-2</c:v>
                </c:pt>
                <c:pt idx="31">
                  <c:v>9.5538787934534755E-2</c:v>
                </c:pt>
                <c:pt idx="32">
                  <c:v>9.5401467493954201E-2</c:v>
                </c:pt>
                <c:pt idx="33">
                  <c:v>9.5264578936769567E-2</c:v>
                </c:pt>
                <c:pt idx="34">
                  <c:v>9.5128124127410396E-2</c:v>
                </c:pt>
                <c:pt idx="35">
                  <c:v>9.4992104935094482E-2</c:v>
                </c:pt>
                <c:pt idx="36">
                  <c:v>9.4856523233776607E-2</c:v>
                </c:pt>
                <c:pt idx="37">
                  <c:v>9.4721380902096239E-2</c:v>
                </c:pt>
                <c:pt idx="38">
                  <c:v>9.4586679823323958E-2</c:v>
                </c:pt>
                <c:pt idx="39">
                  <c:v>9.4452421885306892E-2</c:v>
                </c:pt>
                <c:pt idx="40">
                  <c:v>9.4318608980412777E-2</c:v>
                </c:pt>
                <c:pt idx="41">
                  <c:v>9.4185243005472999E-2</c:v>
                </c:pt>
                <c:pt idx="42">
                  <c:v>9.4052325861724448E-2</c:v>
                </c:pt>
                <c:pt idx="43">
                  <c:v>9.3919859454750038E-2</c:v>
                </c:pt>
                <c:pt idx="44">
                  <c:v>9.3787845694418212E-2</c:v>
                </c:pt>
                <c:pt idx="45">
                  <c:v>9.3656286494821064E-2</c:v>
                </c:pt>
                <c:pt idx="46">
                  <c:v>9.3525183774211318E-2</c:v>
                </c:pt>
                <c:pt idx="47">
                  <c:v>9.3394539454938155E-2</c:v>
                </c:pt>
                <c:pt idx="48">
                  <c:v>9.3264355463381618E-2</c:v>
                </c:pt>
                <c:pt idx="49">
                  <c:v>9.3134633729885896E-2</c:v>
                </c:pt>
                <c:pt idx="50">
                  <c:v>9.3005376188691383E-2</c:v>
                </c:pt>
                <c:pt idx="51">
                  <c:v>9.2876584777865298E-2</c:v>
                </c:pt>
                <c:pt idx="52">
                  <c:v>9.2748261439231303E-2</c:v>
                </c:pt>
                <c:pt idx="53">
                  <c:v>9.2620408118297554E-2</c:v>
                </c:pt>
                <c:pt idx="54">
                  <c:v>9.2493026764183695E-2</c:v>
                </c:pt>
                <c:pt idx="55">
                  <c:v>9.2366119329546373E-2</c:v>
                </c:pt>
                <c:pt idx="56">
                  <c:v>9.2239687770503662E-2</c:v>
                </c:pt>
                <c:pt idx="57">
                  <c:v>9.2113734046557913E-2</c:v>
                </c:pt>
                <c:pt idx="58">
                  <c:v>9.1988260120517557E-2</c:v>
                </c:pt>
                <c:pt idx="59">
                  <c:v>9.1863267958417413E-2</c:v>
                </c:pt>
                <c:pt idx="60">
                  <c:v>9.1738759529437733E-2</c:v>
                </c:pt>
                <c:pt idx="61">
                  <c:v>9.1614736805821814E-2</c:v>
                </c:pt>
                <c:pt idx="62">
                  <c:v>9.1491201762792476E-2</c:v>
                </c:pt>
                <c:pt idx="63">
                  <c:v>9.1368156378467014E-2</c:v>
                </c:pt>
                <c:pt idx="64">
                  <c:v>9.1245602633770795E-2</c:v>
                </c:pt>
                <c:pt idx="65">
                  <c:v>9.1123542512349678E-2</c:v>
                </c:pt>
                <c:pt idx="66">
                  <c:v>9.1001978000480849E-2</c:v>
                </c:pt>
                <c:pt idx="67">
                  <c:v>9.0880911086982402E-2</c:v>
                </c:pt>
                <c:pt idx="68">
                  <c:v>9.0760343763121559E-2</c:v>
                </c:pt>
                <c:pt idx="69">
                  <c:v>9.0640278022521531E-2</c:v>
                </c:pt>
                <c:pt idx="70">
                  <c:v>9.0520715861066858E-2</c:v>
                </c:pt>
                <c:pt idx="71">
                  <c:v>9.0401659276807531E-2</c:v>
                </c:pt>
                <c:pt idx="72">
                  <c:v>9.0283110269861661E-2</c:v>
                </c:pt>
                <c:pt idx="73">
                  <c:v>9.0165070842316758E-2</c:v>
                </c:pt>
                <c:pt idx="74">
                  <c:v>9.0047542998129615E-2</c:v>
                </c:pt>
                <c:pt idx="75">
                  <c:v>8.9930528743024735E-2</c:v>
                </c:pt>
                <c:pt idx="76">
                  <c:v>8.9814030084391608E-2</c:v>
                </c:pt>
                <c:pt idx="77">
                  <c:v>8.9698049031180171E-2</c:v>
                </c:pt>
                <c:pt idx="78">
                  <c:v>8.9582587593795254E-2</c:v>
                </c:pt>
                <c:pt idx="79">
                  <c:v>8.9467647783989496E-2</c:v>
                </c:pt>
                <c:pt idx="80">
                  <c:v>8.9353231614754711E-2</c:v>
                </c:pt>
                <c:pt idx="81">
                  <c:v>8.9239341100212075E-2</c:v>
                </c:pt>
                <c:pt idx="82">
                  <c:v>8.9125978255500796E-2</c:v>
                </c:pt>
                <c:pt idx="83">
                  <c:v>8.9013145096665358E-2</c:v>
                </c:pt>
                <c:pt idx="84">
                  <c:v>8.890084364054146E-2</c:v>
                </c:pt>
                <c:pt idx="85">
                  <c:v>8.8789075904640441E-2</c:v>
                </c:pt>
                <c:pt idx="86">
                  <c:v>8.8677843907032372E-2</c:v>
                </c:pt>
                <c:pt idx="87">
                  <c:v>8.8567149666227821E-2</c:v>
                </c:pt>
                <c:pt idx="88">
                  <c:v>8.8456995201058014E-2</c:v>
                </c:pt>
                <c:pt idx="89">
                  <c:v>8.8347382530553797E-2</c:v>
                </c:pt>
                <c:pt idx="90">
                  <c:v>8.8238313673823121E-2</c:v>
                </c:pt>
                <c:pt idx="91">
                  <c:v>8.8129790649927223E-2</c:v>
                </c:pt>
                <c:pt idx="92">
                  <c:v>8.8021815477755283E-2</c:v>
                </c:pt>
                <c:pt idx="93">
                  <c:v>8.7914390175897819E-2</c:v>
                </c:pt>
                <c:pt idx="94">
                  <c:v>8.7807516762518689E-2</c:v>
                </c:pt>
                <c:pt idx="95">
                  <c:v>8.7701197255225655E-2</c:v>
                </c:pt>
                <c:pt idx="96">
                  <c:v>8.7595433670939707E-2</c:v>
                </c:pt>
                <c:pt idx="97">
                  <c:v>8.7490228025762964E-2</c:v>
                </c:pt>
                <c:pt idx="98">
                  <c:v>8.7385582334845155E-2</c:v>
                </c:pt>
                <c:pt idx="99">
                  <c:v>8.7281498612248862E-2</c:v>
                </c:pt>
                <c:pt idx="100">
                  <c:v>8.7177978870813466E-2</c:v>
                </c:pt>
                <c:pt idx="101">
                  <c:v>8.7075025122017619E-2</c:v>
                </c:pt>
                <c:pt idx="102">
                  <c:v>8.6972639375840488E-2</c:v>
                </c:pt>
                <c:pt idx="103">
                  <c:v>8.6870823640621708E-2</c:v>
                </c:pt>
                <c:pt idx="104">
                  <c:v>8.676957992291999E-2</c:v>
                </c:pt>
                <c:pt idx="105">
                  <c:v>8.6668910227370458E-2</c:v>
                </c:pt>
                <c:pt idx="106">
                  <c:v>8.6568816556540737E-2</c:v>
                </c:pt>
                <c:pt idx="107">
                  <c:v>8.6469300910785682E-2</c:v>
                </c:pt>
                <c:pt idx="108">
                  <c:v>8.6370365288100992E-2</c:v>
                </c:pt>
                <c:pt idx="109">
                  <c:v>8.6272011683975455E-2</c:v>
                </c:pt>
                <c:pt idx="110">
                  <c:v>8.6174242091242081E-2</c:v>
                </c:pt>
                <c:pt idx="111">
                  <c:v>8.6077058499927847E-2</c:v>
                </c:pt>
                <c:pt idx="112">
                  <c:v>8.5980462897102386E-2</c:v>
                </c:pt>
                <c:pt idx="113">
                  <c:v>8.5884457266725514E-2</c:v>
                </c:pt>
                <c:pt idx="114">
                  <c:v>8.5789043589493408E-2</c:v>
                </c:pt>
                <c:pt idx="115">
                  <c:v>8.5694223842683825E-2</c:v>
                </c:pt>
                <c:pt idx="116">
                  <c:v>8.5599999999999996E-2</c:v>
                </c:pt>
                <c:pt idx="117">
                  <c:v>8.550637403141359E-2</c:v>
                </c:pt>
                <c:pt idx="118">
                  <c:v>8.5413347903006351E-2</c:v>
                </c:pt>
                <c:pt idx="119">
                  <c:v>8.5320923576810856E-2</c:v>
                </c:pt>
                <c:pt idx="120">
                  <c:v>8.5229103010650065E-2</c:v>
                </c:pt>
                <c:pt idx="121">
                  <c:v>8.5137888157975822E-2</c:v>
                </c:pt>
                <c:pt idx="122">
                  <c:v>8.5047280967706432E-2</c:v>
                </c:pt>
                <c:pt idx="123">
                  <c:v>8.4957283384063068E-2</c:v>
                </c:pt>
                <c:pt idx="124">
                  <c:v>8.4867897346405374E-2</c:v>
                </c:pt>
                <c:pt idx="125">
                  <c:v>8.4779124789065852E-2</c:v>
                </c:pt>
                <c:pt idx="126">
                  <c:v>8.4690967641183557E-2</c:v>
                </c:pt>
                <c:pt idx="127">
                  <c:v>8.4603427826536681E-2</c:v>
                </c:pt>
                <c:pt idx="128">
                  <c:v>8.4516507263374299E-2</c:v>
                </c:pt>
                <c:pt idx="129">
                  <c:v>8.4430207864247264E-2</c:v>
                </c:pt>
                <c:pt idx="130">
                  <c:v>8.4344531535838166E-2</c:v>
                </c:pt>
                <c:pt idx="131">
                  <c:v>8.4259480178790563E-2</c:v>
                </c:pt>
                <c:pt idx="132">
                  <c:v>8.4175055687537262E-2</c:v>
                </c:pt>
                <c:pt idx="133">
                  <c:v>8.4091259950127992E-2</c:v>
                </c:pt>
                <c:pt idx="134">
                  <c:v>8.4008094848056158E-2</c:v>
                </c:pt>
                <c:pt idx="135">
                  <c:v>8.3925562256084996E-2</c:v>
                </c:pt>
                <c:pt idx="136">
                  <c:v>8.3843664042072982E-2</c:v>
                </c:pt>
                <c:pt idx="137">
                  <c:v>8.3762402066798441E-2</c:v>
                </c:pt>
                <c:pt idx="138">
                  <c:v>8.3681778183783834E-2</c:v>
                </c:pt>
                <c:pt idx="139">
                  <c:v>8.3601794239119051E-2</c:v>
                </c:pt>
                <c:pt idx="140">
                  <c:v>8.3522452071284406E-2</c:v>
                </c:pt>
                <c:pt idx="141">
                  <c:v>8.3443753510972885E-2</c:v>
                </c:pt>
                <c:pt idx="142">
                  <c:v>8.3365700380912053E-2</c:v>
                </c:pt>
                <c:pt idx="143">
                  <c:v>8.3288294495685297E-2</c:v>
                </c:pt>
                <c:pt idx="144">
                  <c:v>8.3211537661552676E-2</c:v>
                </c:pt>
                <c:pt idx="145">
                  <c:v>8.3135431676271451E-2</c:v>
                </c:pt>
                <c:pt idx="146">
                  <c:v>8.3059978328916026E-2</c:v>
                </c:pt>
                <c:pt idx="147">
                  <c:v>8.2985179399697628E-2</c:v>
                </c:pt>
                <c:pt idx="148">
                  <c:v>8.2911036659783721E-2</c:v>
                </c:pt>
                <c:pt idx="149">
                  <c:v>8.2837551871116993E-2</c:v>
                </c:pt>
                <c:pt idx="150">
                  <c:v>8.2764726786234241E-2</c:v>
                </c:pt>
                <c:pt idx="151">
                  <c:v>8.2692563148084847E-2</c:v>
                </c:pt>
                <c:pt idx="152">
                  <c:v>8.2621062689849256E-2</c:v>
                </c:pt>
                <c:pt idx="153">
                  <c:v>8.2550227134757168E-2</c:v>
                </c:pt>
                <c:pt idx="154">
                  <c:v>8.2480058195905745E-2</c:v>
                </c:pt>
                <c:pt idx="155">
                  <c:v>8.2410557576077598E-2</c:v>
                </c:pt>
                <c:pt idx="156">
                  <c:v>8.2341726967558801E-2</c:v>
                </c:pt>
                <c:pt idx="157">
                  <c:v>8.2273568051957E-2</c:v>
                </c:pt>
                <c:pt idx="158">
                  <c:v>8.2206082500019415E-2</c:v>
                </c:pt>
                <c:pt idx="159">
                  <c:v>8.2139271971451031E-2</c:v>
                </c:pt>
                <c:pt idx="160">
                  <c:v>8.2073138114732769E-2</c:v>
                </c:pt>
                <c:pt idx="161">
                  <c:v>8.2007682566940035E-2</c:v>
                </c:pt>
                <c:pt idx="162">
                  <c:v>8.1942906953561268E-2</c:v>
                </c:pt>
                <c:pt idx="163">
                  <c:v>8.1878812888316846E-2</c:v>
                </c:pt>
                <c:pt idx="164">
                  <c:v>8.1815401972978166E-2</c:v>
                </c:pt>
                <c:pt idx="165">
                  <c:v>8.1752675797187216E-2</c:v>
                </c:pt>
                <c:pt idx="166">
                  <c:v>8.1690635938276301E-2</c:v>
                </c:pt>
                <c:pt idx="167">
                  <c:v>8.1629283961088372E-2</c:v>
                </c:pt>
                <c:pt idx="168">
                  <c:v>8.1568621417797665E-2</c:v>
                </c:pt>
                <c:pt idx="169">
                  <c:v>8.1508649847730888E-2</c:v>
                </c:pt>
                <c:pt idx="170">
                  <c:v>8.1449370777188931E-2</c:v>
                </c:pt>
                <c:pt idx="171">
                  <c:v>8.1390785719269221E-2</c:v>
                </c:pt>
                <c:pt idx="172">
                  <c:v>8.1332896173688538E-2</c:v>
                </c:pt>
                <c:pt idx="173">
                  <c:v>8.1275703626606646E-2</c:v>
                </c:pt>
                <c:pt idx="174">
                  <c:v>8.1219209550450561E-2</c:v>
                </c:pt>
                <c:pt idx="175">
                  <c:v>8.1163415403739628E-2</c:v>
                </c:pt>
                <c:pt idx="176">
                  <c:v>8.1108322630911306E-2</c:v>
                </c:pt>
                <c:pt idx="177">
                  <c:v>8.105393266214786E-2</c:v>
                </c:pt>
                <c:pt idx="178">
                  <c:v>8.1000246913203913E-2</c:v>
                </c:pt>
                <c:pt idx="179">
                  <c:v>8.0947266785234936E-2</c:v>
                </c:pt>
                <c:pt idx="180">
                  <c:v>8.0894993664626741E-2</c:v>
                </c:pt>
                <c:pt idx="181">
                  <c:v>8.084342892282588E-2</c:v>
                </c:pt>
                <c:pt idx="182">
                  <c:v>8.0792573916171284E-2</c:v>
                </c:pt>
                <c:pt idx="183">
                  <c:v>8.0742429985726838E-2</c:v>
                </c:pt>
                <c:pt idx="184">
                  <c:v>8.0692998457115223E-2</c:v>
                </c:pt>
                <c:pt idx="185">
                  <c:v>8.0644280640352922E-2</c:v>
                </c:pt>
                <c:pt idx="186">
                  <c:v>8.0596277829686397E-2</c:v>
                </c:pt>
                <c:pt idx="187">
                  <c:v>8.054899130342974E-2</c:v>
                </c:pt>
                <c:pt idx="188">
                  <c:v>8.0502422323803405E-2</c:v>
                </c:pt>
                <c:pt idx="189">
                  <c:v>8.0456572136774512E-2</c:v>
                </c:pt>
                <c:pt idx="190">
                  <c:v>8.0411441971898506E-2</c:v>
                </c:pt>
                <c:pt idx="191">
                  <c:v>8.0367033042162264E-2</c:v>
                </c:pt>
                <c:pt idx="192">
                  <c:v>8.0323346543828722E-2</c:v>
                </c:pt>
                <c:pt idx="193">
                  <c:v>8.0280383656283066E-2</c:v>
                </c:pt>
                <c:pt idx="194">
                  <c:v>8.0238145541880523E-2</c:v>
                </c:pt>
                <c:pt idx="195">
                  <c:v>8.0196633345795756E-2</c:v>
                </c:pt>
                <c:pt idx="196">
                  <c:v>8.0155848195874027E-2</c:v>
                </c:pt>
                <c:pt idx="197">
                  <c:v>8.0115791202483924E-2</c:v>
                </c:pt>
                <c:pt idx="198">
                  <c:v>8.0076463458372077E-2</c:v>
                </c:pt>
                <c:pt idx="199">
                  <c:v>8.0037866038519548E-2</c:v>
                </c:pt>
                <c:pt idx="200">
                  <c:v>0.08</c:v>
                </c:pt>
                <c:pt idx="201">
                  <c:v>7.9962866381840025E-2</c:v>
                </c:pt>
                <c:pt idx="202">
                  <c:v>7.99264662048811E-2</c:v>
                </c:pt>
                <c:pt idx="203">
                  <c:v>7.9890800471643791E-2</c:v>
                </c:pt>
                <c:pt idx="204">
                  <c:v>7.9855870166193804E-2</c:v>
                </c:pt>
                <c:pt idx="205">
                  <c:v>7.9821676254010099E-2</c:v>
                </c:pt>
                <c:pt idx="206">
                  <c:v>7.9788219681855288E-2</c:v>
                </c:pt>
                <c:pt idx="207">
                  <c:v>7.9755501377647933E-2</c:v>
                </c:pt>
                <c:pt idx="208">
                  <c:v>7.9723522250337145E-2</c:v>
                </c:pt>
                <c:pt idx="209">
                  <c:v>7.9692283189779417E-2</c:v>
                </c:pt>
                <c:pt idx="210">
                  <c:v>7.9661785066617724E-2</c:v>
                </c:pt>
                <c:pt idx="211">
                  <c:v>7.9632028732162782E-2</c:v>
                </c:pt>
                <c:pt idx="212">
                  <c:v>7.9603015018276782E-2</c:v>
                </c:pt>
                <c:pt idx="213">
                  <c:v>7.9574744737259451E-2</c:v>
                </c:pt>
                <c:pt idx="214">
                  <c:v>7.9547218681736448E-2</c:v>
                </c:pt>
                <c:pt idx="215">
                  <c:v>7.9520437624550327E-2</c:v>
                </c:pt>
                <c:pt idx="216">
                  <c:v>7.9494402318653859E-2</c:v>
                </c:pt>
                <c:pt idx="217">
                  <c:v>7.9469113497005861E-2</c:v>
                </c:pt>
                <c:pt idx="218">
                  <c:v>7.9444571872469671E-2</c:v>
                </c:pt>
                <c:pt idx="219">
                  <c:v>7.942077813771406E-2</c:v>
                </c:pt>
                <c:pt idx="220">
                  <c:v>7.9397732965116832E-2</c:v>
                </c:pt>
                <c:pt idx="221">
                  <c:v>7.9375437006671032E-2</c:v>
                </c:pt>
                <c:pt idx="222">
                  <c:v>7.9353890893893803E-2</c:v>
                </c:pt>
                <c:pt idx="223">
                  <c:v>7.9333095237737961E-2</c:v>
                </c:pt>
                <c:pt idx="224">
                  <c:v>7.9313050628506285E-2</c:v>
                </c:pt>
                <c:pt idx="225">
                  <c:v>7.9293757635768541E-2</c:v>
                </c:pt>
                <c:pt idx="226">
                  <c:v>7.9275216808281271E-2</c:v>
                </c:pt>
                <c:pt idx="227">
                  <c:v>7.9257428673910432E-2</c:v>
                </c:pt>
                <c:pt idx="228">
                  <c:v>7.9240393739556853E-2</c:v>
                </c:pt>
                <c:pt idx="229">
                  <c:v>7.9224112491084436E-2</c:v>
                </c:pt>
                <c:pt idx="230">
                  <c:v>7.9208585393251416E-2</c:v>
                </c:pt>
                <c:pt idx="231">
                  <c:v>7.9193812889644347E-2</c:v>
                </c:pt>
                <c:pt idx="232">
                  <c:v>7.9179795402615188E-2</c:v>
                </c:pt>
                <c:pt idx="233">
                  <c:v>7.9166533333221045E-2</c:v>
                </c:pt>
                <c:pt idx="234">
                  <c:v>7.9154027061167267E-2</c:v>
                </c:pt>
                <c:pt idx="235">
                  <c:v>7.914227694475312E-2</c:v>
                </c:pt>
                <c:pt idx="236">
                  <c:v>7.9131283320820728E-2</c:v>
                </c:pt>
                <c:pt idx="237">
                  <c:v>7.9121046504706957E-2</c:v>
                </c:pt>
                <c:pt idx="238">
                  <c:v>7.9111566790198276E-2</c:v>
                </c:pt>
                <c:pt idx="239">
                  <c:v>7.9102844449488674E-2</c:v>
                </c:pt>
                <c:pt idx="240">
                  <c:v>7.9094879733140763E-2</c:v>
                </c:pt>
                <c:pt idx="241">
                  <c:v>7.9087672870049738E-2</c:v>
                </c:pt>
                <c:pt idx="242">
                  <c:v>7.9081224067410583E-2</c:v>
                </c:pt>
                <c:pt idx="243">
                  <c:v>7.907553351068837E-2</c:v>
                </c:pt>
                <c:pt idx="244">
                  <c:v>7.9070601363591522E-2</c:v>
                </c:pt>
                <c:pt idx="245">
                  <c:v>7.9066427768048314E-2</c:v>
                </c:pt>
                <c:pt idx="246">
                  <c:v>7.9063012844186514E-2</c:v>
                </c:pt>
                <c:pt idx="247">
                  <c:v>7.9060356690316039E-2</c:v>
                </c:pt>
                <c:pt idx="248">
                  <c:v>7.9058459382914878E-2</c:v>
                </c:pt>
                <c:pt idx="249">
                  <c:v>7.9057320976617981E-2</c:v>
                </c:pt>
                <c:pt idx="250">
                  <c:v>7.9056941504209485E-2</c:v>
                </c:pt>
                <c:pt idx="251">
                  <c:v>7.9057320976617981E-2</c:v>
                </c:pt>
                <c:pt idx="252">
                  <c:v>7.9058459382914878E-2</c:v>
                </c:pt>
                <c:pt idx="253">
                  <c:v>7.9060356690316053E-2</c:v>
                </c:pt>
                <c:pt idx="254">
                  <c:v>7.9063012844186514E-2</c:v>
                </c:pt>
                <c:pt idx="255">
                  <c:v>7.9066427768048328E-2</c:v>
                </c:pt>
                <c:pt idx="256">
                  <c:v>7.9070601363591522E-2</c:v>
                </c:pt>
                <c:pt idx="257">
                  <c:v>7.9075533510688384E-2</c:v>
                </c:pt>
                <c:pt idx="258">
                  <c:v>7.9081224067410597E-2</c:v>
                </c:pt>
                <c:pt idx="259">
                  <c:v>7.9087672870049752E-2</c:v>
                </c:pt>
                <c:pt idx="260">
                  <c:v>7.9094879733140763E-2</c:v>
                </c:pt>
                <c:pt idx="261">
                  <c:v>7.9102844449488688E-2</c:v>
                </c:pt>
                <c:pt idx="262">
                  <c:v>7.9111566790198262E-2</c:v>
                </c:pt>
                <c:pt idx="263">
                  <c:v>7.9121046504706957E-2</c:v>
                </c:pt>
                <c:pt idx="264">
                  <c:v>7.9131283320820728E-2</c:v>
                </c:pt>
                <c:pt idx="265">
                  <c:v>7.9142276944753134E-2</c:v>
                </c:pt>
                <c:pt idx="266">
                  <c:v>7.9154027061167281E-2</c:v>
                </c:pt>
                <c:pt idx="267">
                  <c:v>7.9166533333221073E-2</c:v>
                </c:pt>
                <c:pt idx="268">
                  <c:v>7.9179795402615175E-2</c:v>
                </c:pt>
                <c:pt idx="269">
                  <c:v>7.919381288964436E-2</c:v>
                </c:pt>
                <c:pt idx="270">
                  <c:v>7.9208585393251416E-2</c:v>
                </c:pt>
                <c:pt idx="271">
                  <c:v>7.922411249108445E-2</c:v>
                </c:pt>
                <c:pt idx="272">
                  <c:v>7.9240393739556839E-2</c:v>
                </c:pt>
                <c:pt idx="273">
                  <c:v>7.9257428673910446E-2</c:v>
                </c:pt>
                <c:pt idx="274">
                  <c:v>7.9275216808281257E-2</c:v>
                </c:pt>
                <c:pt idx="275">
                  <c:v>7.9293757635768555E-2</c:v>
                </c:pt>
                <c:pt idx="276">
                  <c:v>7.9313050628506285E-2</c:v>
                </c:pt>
                <c:pt idx="277">
                  <c:v>7.9333095237737961E-2</c:v>
                </c:pt>
                <c:pt idx="278">
                  <c:v>7.9353890893893789E-2</c:v>
                </c:pt>
                <c:pt idx="279">
                  <c:v>7.9375437006671046E-2</c:v>
                </c:pt>
                <c:pt idx="280">
                  <c:v>7.9397732965116846E-2</c:v>
                </c:pt>
                <c:pt idx="281">
                  <c:v>7.9420778137714074E-2</c:v>
                </c:pt>
                <c:pt idx="282">
                  <c:v>7.9444571872469685E-2</c:v>
                </c:pt>
                <c:pt idx="283">
                  <c:v>7.9469113497005889E-2</c:v>
                </c:pt>
                <c:pt idx="284">
                  <c:v>7.9494402318653873E-2</c:v>
                </c:pt>
                <c:pt idx="285">
                  <c:v>7.9520437624550355E-2</c:v>
                </c:pt>
                <c:pt idx="286">
                  <c:v>7.9547218681736448E-2</c:v>
                </c:pt>
                <c:pt idx="287">
                  <c:v>7.9574744737259465E-2</c:v>
                </c:pt>
                <c:pt idx="288">
                  <c:v>7.9603015018276796E-2</c:v>
                </c:pt>
                <c:pt idx="289">
                  <c:v>7.963202873216281E-2</c:v>
                </c:pt>
                <c:pt idx="290">
                  <c:v>7.9661785066617738E-2</c:v>
                </c:pt>
                <c:pt idx="291">
                  <c:v>7.9692283189779445E-2</c:v>
                </c:pt>
                <c:pt idx="292">
                  <c:v>7.9723522250337145E-2</c:v>
                </c:pt>
                <c:pt idx="293">
                  <c:v>7.9755501377647933E-2</c:v>
                </c:pt>
                <c:pt idx="294">
                  <c:v>7.9788219681855302E-2</c:v>
                </c:pt>
                <c:pt idx="295">
                  <c:v>7.9821676254010113E-2</c:v>
                </c:pt>
                <c:pt idx="296">
                  <c:v>7.9855870166193804E-2</c:v>
                </c:pt>
                <c:pt idx="297">
                  <c:v>7.9890800471643805E-2</c:v>
                </c:pt>
                <c:pt idx="298">
                  <c:v>7.9926466204881114E-2</c:v>
                </c:pt>
                <c:pt idx="299">
                  <c:v>7.9962866381840039E-2</c:v>
                </c:pt>
                <c:pt idx="300">
                  <c:v>0.08</c:v>
                </c:pt>
                <c:pt idx="301">
                  <c:v>8.0037866038519562E-2</c:v>
                </c:pt>
                <c:pt idx="302">
                  <c:v>8.0076463458372105E-2</c:v>
                </c:pt>
                <c:pt idx="303">
                  <c:v>8.0115791202483938E-2</c:v>
                </c:pt>
                <c:pt idx="304">
                  <c:v>8.0155848195874041E-2</c:v>
                </c:pt>
                <c:pt idx="305">
                  <c:v>8.019663334579577E-2</c:v>
                </c:pt>
                <c:pt idx="306">
                  <c:v>8.0238145541880523E-2</c:v>
                </c:pt>
                <c:pt idx="307">
                  <c:v>8.0280383656283094E-2</c:v>
                </c:pt>
                <c:pt idx="308">
                  <c:v>8.0323346543828722E-2</c:v>
                </c:pt>
                <c:pt idx="309">
                  <c:v>8.0367033042162278E-2</c:v>
                </c:pt>
                <c:pt idx="310">
                  <c:v>8.041144197189852E-2</c:v>
                </c:pt>
                <c:pt idx="311">
                  <c:v>8.0456572136774526E-2</c:v>
                </c:pt>
                <c:pt idx="312">
                  <c:v>8.0502422323803419E-2</c:v>
                </c:pt>
                <c:pt idx="313">
                  <c:v>8.0548991303429768E-2</c:v>
                </c:pt>
                <c:pt idx="314">
                  <c:v>8.0596277829686411E-2</c:v>
                </c:pt>
                <c:pt idx="315">
                  <c:v>8.0644280640352936E-2</c:v>
                </c:pt>
                <c:pt idx="316">
                  <c:v>8.0692998457115236E-2</c:v>
                </c:pt>
                <c:pt idx="317">
                  <c:v>8.0742429985726866E-2</c:v>
                </c:pt>
                <c:pt idx="318">
                  <c:v>8.0792573916171298E-2</c:v>
                </c:pt>
                <c:pt idx="319">
                  <c:v>8.0843428922825908E-2</c:v>
                </c:pt>
                <c:pt idx="320">
                  <c:v>8.0894993664626755E-2</c:v>
                </c:pt>
                <c:pt idx="321">
                  <c:v>8.0947266785234964E-2</c:v>
                </c:pt>
                <c:pt idx="322">
                  <c:v>8.1000246913203927E-2</c:v>
                </c:pt>
                <c:pt idx="323">
                  <c:v>8.1053932662147887E-2</c:v>
                </c:pt>
                <c:pt idx="324">
                  <c:v>8.110832263091132E-2</c:v>
                </c:pt>
                <c:pt idx="325">
                  <c:v>8.1163415403739655E-2</c:v>
                </c:pt>
                <c:pt idx="326">
                  <c:v>8.1219209550450588E-2</c:v>
                </c:pt>
                <c:pt idx="327">
                  <c:v>8.127570362660666E-2</c:v>
                </c:pt>
                <c:pt idx="328">
                  <c:v>8.1332896173688551E-2</c:v>
                </c:pt>
                <c:pt idx="329">
                  <c:v>8.1390785719269249E-2</c:v>
                </c:pt>
                <c:pt idx="330">
                  <c:v>8.1449370777188973E-2</c:v>
                </c:pt>
                <c:pt idx="331">
                  <c:v>8.1508649847730916E-2</c:v>
                </c:pt>
                <c:pt idx="332">
                  <c:v>8.1568621417797679E-2</c:v>
                </c:pt>
                <c:pt idx="333">
                  <c:v>8.16292839610884E-2</c:v>
                </c:pt>
                <c:pt idx="334">
                  <c:v>8.1690635938276329E-2</c:v>
                </c:pt>
                <c:pt idx="335">
                  <c:v>8.1752675797187244E-2</c:v>
                </c:pt>
                <c:pt idx="336">
                  <c:v>8.181540197297818E-2</c:v>
                </c:pt>
                <c:pt idx="337">
                  <c:v>8.1878812888316874E-2</c:v>
                </c:pt>
                <c:pt idx="338">
                  <c:v>8.1942906953561281E-2</c:v>
                </c:pt>
                <c:pt idx="339">
                  <c:v>8.2007682566940063E-2</c:v>
                </c:pt>
                <c:pt idx="340">
                  <c:v>8.2073138114732783E-2</c:v>
                </c:pt>
                <c:pt idx="341">
                  <c:v>8.2139271971451044E-2</c:v>
                </c:pt>
                <c:pt idx="342">
                  <c:v>8.2206082500019442E-2</c:v>
                </c:pt>
                <c:pt idx="343">
                  <c:v>8.2273568051957013E-2</c:v>
                </c:pt>
                <c:pt idx="344">
                  <c:v>8.2341726967558829E-2</c:v>
                </c:pt>
                <c:pt idx="345">
                  <c:v>8.2410557576077625E-2</c:v>
                </c:pt>
                <c:pt idx="346">
                  <c:v>8.2480058195905787E-2</c:v>
                </c:pt>
                <c:pt idx="347">
                  <c:v>8.2550227134757209E-2</c:v>
                </c:pt>
                <c:pt idx="348">
                  <c:v>8.2621062689849284E-2</c:v>
                </c:pt>
                <c:pt idx="349">
                  <c:v>8.2692563148084874E-2</c:v>
                </c:pt>
                <c:pt idx="350">
                  <c:v>8.2764726786234269E-2</c:v>
                </c:pt>
                <c:pt idx="351">
                  <c:v>8.2837551871117049E-2</c:v>
                </c:pt>
                <c:pt idx="352">
                  <c:v>8.2911036659783749E-2</c:v>
                </c:pt>
                <c:pt idx="353">
                  <c:v>8.2985179399697656E-2</c:v>
                </c:pt>
                <c:pt idx="354">
                  <c:v>8.3059978328916054E-2</c:v>
                </c:pt>
                <c:pt idx="355">
                  <c:v>8.3135431676271493E-2</c:v>
                </c:pt>
                <c:pt idx="356">
                  <c:v>8.3211537661552704E-2</c:v>
                </c:pt>
                <c:pt idx="357">
                  <c:v>8.3288294495685325E-2</c:v>
                </c:pt>
                <c:pt idx="358">
                  <c:v>8.3365700380912081E-2</c:v>
                </c:pt>
                <c:pt idx="359">
                  <c:v>8.3443753510972912E-2</c:v>
                </c:pt>
                <c:pt idx="360">
                  <c:v>8.3522452071284434E-2</c:v>
                </c:pt>
                <c:pt idx="361">
                  <c:v>8.3601794239119093E-2</c:v>
                </c:pt>
                <c:pt idx="362">
                  <c:v>8.3681778183783861E-2</c:v>
                </c:pt>
                <c:pt idx="363">
                  <c:v>8.3762402066798483E-2</c:v>
                </c:pt>
                <c:pt idx="364">
                  <c:v>8.3843664042072996E-2</c:v>
                </c:pt>
                <c:pt idx="365">
                  <c:v>8.3925562256085037E-2</c:v>
                </c:pt>
                <c:pt idx="366">
                  <c:v>8.4008094848056186E-2</c:v>
                </c:pt>
                <c:pt idx="367">
                  <c:v>8.4091259950128033E-2</c:v>
                </c:pt>
                <c:pt idx="368">
                  <c:v>8.4175055687537303E-2</c:v>
                </c:pt>
                <c:pt idx="369">
                  <c:v>8.4259480178790605E-2</c:v>
                </c:pt>
                <c:pt idx="370">
                  <c:v>8.4344531535838194E-2</c:v>
                </c:pt>
                <c:pt idx="371">
                  <c:v>8.4430207864247292E-2</c:v>
                </c:pt>
                <c:pt idx="372">
                  <c:v>8.4516507263374327E-2</c:v>
                </c:pt>
                <c:pt idx="373">
                  <c:v>8.4603427826536709E-2</c:v>
                </c:pt>
                <c:pt idx="374">
                  <c:v>8.469096764118357E-2</c:v>
                </c:pt>
                <c:pt idx="375">
                  <c:v>8.4779124789065893E-2</c:v>
                </c:pt>
                <c:pt idx="376">
                  <c:v>8.4867897346405388E-2</c:v>
                </c:pt>
                <c:pt idx="377">
                  <c:v>8.4957283384063109E-2</c:v>
                </c:pt>
                <c:pt idx="378">
                  <c:v>8.504728096770646E-2</c:v>
                </c:pt>
                <c:pt idx="379">
                  <c:v>8.5137888157975863E-2</c:v>
                </c:pt>
                <c:pt idx="380">
                  <c:v>8.5229103010650106E-2</c:v>
                </c:pt>
                <c:pt idx="381">
                  <c:v>8.5320923576810898E-2</c:v>
                </c:pt>
                <c:pt idx="382">
                  <c:v>8.5413347903006392E-2</c:v>
                </c:pt>
                <c:pt idx="383">
                  <c:v>8.5506374031413632E-2</c:v>
                </c:pt>
                <c:pt idx="384">
                  <c:v>8.5600000000000037E-2</c:v>
                </c:pt>
                <c:pt idx="385">
                  <c:v>8.5694223842683853E-2</c:v>
                </c:pt>
                <c:pt idx="386">
                  <c:v>8.5789043589493436E-2</c:v>
                </c:pt>
                <c:pt idx="387">
                  <c:v>8.5884457266725556E-2</c:v>
                </c:pt>
                <c:pt idx="388">
                  <c:v>8.5980462897102414E-2</c:v>
                </c:pt>
                <c:pt idx="389">
                  <c:v>8.6077058499927889E-2</c:v>
                </c:pt>
                <c:pt idx="390">
                  <c:v>8.6174242091242137E-2</c:v>
                </c:pt>
                <c:pt idx="391">
                  <c:v>8.6272011683975511E-2</c:v>
                </c:pt>
                <c:pt idx="392">
                  <c:v>8.637036528810102E-2</c:v>
                </c:pt>
                <c:pt idx="393">
                  <c:v>8.646930091078571E-2</c:v>
                </c:pt>
                <c:pt idx="394">
                  <c:v>8.6568816556540765E-2</c:v>
                </c:pt>
                <c:pt idx="395">
                  <c:v>8.6668910227370499E-2</c:v>
                </c:pt>
                <c:pt idx="396">
                  <c:v>8.6769579922920032E-2</c:v>
                </c:pt>
                <c:pt idx="397">
                  <c:v>8.687082364062175E-2</c:v>
                </c:pt>
                <c:pt idx="398">
                  <c:v>8.697263937584053E-2</c:v>
                </c:pt>
                <c:pt idx="399">
                  <c:v>8.707502512201766E-2</c:v>
                </c:pt>
                <c:pt idx="400">
                  <c:v>8.7177978870813522E-2</c:v>
                </c:pt>
                <c:pt idx="401">
                  <c:v>8.7281498612248903E-2</c:v>
                </c:pt>
                <c:pt idx="402">
                  <c:v>8.7385582334845197E-2</c:v>
                </c:pt>
                <c:pt idx="403">
                  <c:v>8.749022802576302E-2</c:v>
                </c:pt>
                <c:pt idx="404">
                  <c:v>8.7595433670939762E-2</c:v>
                </c:pt>
                <c:pt idx="405">
                  <c:v>8.770119725522571E-2</c:v>
                </c:pt>
                <c:pt idx="406">
                  <c:v>8.7807516762518731E-2</c:v>
                </c:pt>
                <c:pt idx="407">
                  <c:v>8.7914390175897861E-2</c:v>
                </c:pt>
                <c:pt idx="408">
                  <c:v>8.8021815477755325E-2</c:v>
                </c:pt>
                <c:pt idx="409">
                  <c:v>8.8129790649927264E-2</c:v>
                </c:pt>
                <c:pt idx="410">
                  <c:v>8.8238313673823149E-2</c:v>
                </c:pt>
                <c:pt idx="411">
                  <c:v>8.8347382530553839E-2</c:v>
                </c:pt>
                <c:pt idx="412">
                  <c:v>8.8456995201058056E-2</c:v>
                </c:pt>
                <c:pt idx="413">
                  <c:v>8.8567149666227876E-2</c:v>
                </c:pt>
                <c:pt idx="414">
                  <c:v>8.8677843907032428E-2</c:v>
                </c:pt>
                <c:pt idx="415">
                  <c:v>8.8789075904640483E-2</c:v>
                </c:pt>
                <c:pt idx="416">
                  <c:v>8.8900843640541502E-2</c:v>
                </c:pt>
                <c:pt idx="417">
                  <c:v>8.90131450966654E-2</c:v>
                </c:pt>
                <c:pt idx="418">
                  <c:v>8.9125978255500837E-2</c:v>
                </c:pt>
                <c:pt idx="419">
                  <c:v>8.923934110021213E-2</c:v>
                </c:pt>
                <c:pt idx="420">
                  <c:v>8.9353231614754752E-2</c:v>
                </c:pt>
                <c:pt idx="421">
                  <c:v>8.9467647783989523E-2</c:v>
                </c:pt>
                <c:pt idx="422">
                  <c:v>8.9582587593795296E-2</c:v>
                </c:pt>
                <c:pt idx="423">
                  <c:v>8.9698049031180227E-2</c:v>
                </c:pt>
                <c:pt idx="424">
                  <c:v>8.9814030084391649E-2</c:v>
                </c:pt>
                <c:pt idx="425">
                  <c:v>8.993052874302479E-2</c:v>
                </c:pt>
                <c:pt idx="426">
                  <c:v>9.0047542998129643E-2</c:v>
                </c:pt>
                <c:pt idx="427">
                  <c:v>9.0165070842316813E-2</c:v>
                </c:pt>
                <c:pt idx="428">
                  <c:v>9.0283110269861702E-2</c:v>
                </c:pt>
                <c:pt idx="429">
                  <c:v>9.0401659276807586E-2</c:v>
                </c:pt>
                <c:pt idx="430">
                  <c:v>9.05207158610669E-2</c:v>
                </c:pt>
                <c:pt idx="431">
                  <c:v>9.0640278022521586E-2</c:v>
                </c:pt>
                <c:pt idx="432">
                  <c:v>9.0760343763121601E-2</c:v>
                </c:pt>
                <c:pt idx="433">
                  <c:v>9.0880911086982458E-2</c:v>
                </c:pt>
                <c:pt idx="434">
                  <c:v>9.100197800048089E-2</c:v>
                </c:pt>
                <c:pt idx="435">
                  <c:v>9.1123542512349734E-2</c:v>
                </c:pt>
                <c:pt idx="436">
                  <c:v>9.1245602633770836E-2</c:v>
                </c:pt>
                <c:pt idx="437">
                  <c:v>9.1368156378467055E-2</c:v>
                </c:pt>
                <c:pt idx="438">
                  <c:v>9.1491201762792518E-2</c:v>
                </c:pt>
                <c:pt idx="439">
                  <c:v>9.1614736805821842E-2</c:v>
                </c:pt>
                <c:pt idx="440">
                  <c:v>9.1738759529437761E-2</c:v>
                </c:pt>
                <c:pt idx="441">
                  <c:v>9.1863267958417469E-2</c:v>
                </c:pt>
                <c:pt idx="442">
                  <c:v>9.1988260120517598E-2</c:v>
                </c:pt>
                <c:pt idx="443">
                  <c:v>9.2113734046557955E-2</c:v>
                </c:pt>
                <c:pt idx="444">
                  <c:v>9.2239687770503703E-2</c:v>
                </c:pt>
                <c:pt idx="445">
                  <c:v>9.2366119329546428E-2</c:v>
                </c:pt>
                <c:pt idx="446">
                  <c:v>9.249302676418375E-2</c:v>
                </c:pt>
                <c:pt idx="447">
                  <c:v>9.2620408118297609E-2</c:v>
                </c:pt>
                <c:pt idx="448">
                  <c:v>9.2748261439231358E-2</c:v>
                </c:pt>
                <c:pt idx="449">
                  <c:v>9.2876584777865354E-2</c:v>
                </c:pt>
                <c:pt idx="450">
                  <c:v>9.3005376188691438E-2</c:v>
                </c:pt>
                <c:pt idx="451">
                  <c:v>9.3134633729885952E-2</c:v>
                </c:pt>
                <c:pt idx="452">
                  <c:v>9.3264355463381673E-2</c:v>
                </c:pt>
                <c:pt idx="453">
                  <c:v>9.3394539454938211E-2</c:v>
                </c:pt>
                <c:pt idx="454">
                  <c:v>9.3525183774211387E-2</c:v>
                </c:pt>
                <c:pt idx="455">
                  <c:v>9.3656286494821106E-2</c:v>
                </c:pt>
                <c:pt idx="456">
                  <c:v>9.3787845694418254E-2</c:v>
                </c:pt>
                <c:pt idx="457">
                  <c:v>9.3919859454750093E-2</c:v>
                </c:pt>
                <c:pt idx="458">
                  <c:v>9.4052325861724503E-2</c:v>
                </c:pt>
                <c:pt idx="459">
                  <c:v>9.4185243005473054E-2</c:v>
                </c:pt>
                <c:pt idx="460">
                  <c:v>9.4318608980412832E-2</c:v>
                </c:pt>
                <c:pt idx="461">
                  <c:v>9.4452421885306947E-2</c:v>
                </c:pt>
                <c:pt idx="462">
                  <c:v>9.4586679823324013E-2</c:v>
                </c:pt>
                <c:pt idx="463">
                  <c:v>9.4721380902096294E-2</c:v>
                </c:pt>
                <c:pt idx="464">
                  <c:v>9.4856523233776663E-2</c:v>
                </c:pt>
                <c:pt idx="465">
                  <c:v>9.4992104935094537E-2</c:v>
                </c:pt>
                <c:pt idx="466">
                  <c:v>9.5128124127410452E-2</c:v>
                </c:pt>
                <c:pt idx="467">
                  <c:v>9.5264578936769623E-2</c:v>
                </c:pt>
                <c:pt idx="468">
                  <c:v>9.5401467493954256E-2</c:v>
                </c:pt>
                <c:pt idx="469">
                  <c:v>9.5538787934534797E-2</c:v>
                </c:pt>
                <c:pt idx="470">
                  <c:v>9.5676538398919986E-2</c:v>
                </c:pt>
                <c:pt idx="471">
                  <c:v>9.5814717032405905E-2</c:v>
                </c:pt>
                <c:pt idx="472">
                  <c:v>9.5953321985223688E-2</c:v>
                </c:pt>
                <c:pt idx="473">
                  <c:v>9.6092351412586485E-2</c:v>
                </c:pt>
                <c:pt idx="474">
                  <c:v>9.6231803474734964E-2</c:v>
                </c:pt>
                <c:pt idx="475">
                  <c:v>9.6371676336981987E-2</c:v>
                </c:pt>
                <c:pt idx="476">
                  <c:v>9.6511968169756088E-2</c:v>
                </c:pt>
                <c:pt idx="477">
                  <c:v>9.665267714864402E-2</c:v>
                </c:pt>
                <c:pt idx="478">
                  <c:v>9.6793801454432046E-2</c:v>
                </c:pt>
                <c:pt idx="479">
                  <c:v>9.6935339273146473E-2</c:v>
                </c:pt>
                <c:pt idx="480">
                  <c:v>9.7077288796092842E-2</c:v>
                </c:pt>
                <c:pt idx="481">
                  <c:v>9.7219648219894372E-2</c:v>
                </c:pt>
                <c:pt idx="482">
                  <c:v>9.7362415746529277E-2</c:v>
                </c:pt>
                <c:pt idx="483">
                  <c:v>9.7505589583367025E-2</c:v>
                </c:pt>
                <c:pt idx="484">
                  <c:v>9.764916794320376E-2</c:v>
                </c:pt>
                <c:pt idx="485">
                  <c:v>9.7793149044296618E-2</c:v>
                </c:pt>
                <c:pt idx="486">
                  <c:v>9.7937531110397158E-2</c:v>
                </c:pt>
                <c:pt idx="487">
                  <c:v>9.8082312370783825E-2</c:v>
                </c:pt>
                <c:pt idx="488">
                  <c:v>9.8227491060293368E-2</c:v>
                </c:pt>
                <c:pt idx="489">
                  <c:v>9.8373065419351521E-2</c:v>
                </c:pt>
                <c:pt idx="490">
                  <c:v>9.851903369400257E-2</c:v>
                </c:pt>
                <c:pt idx="491">
                  <c:v>9.8665394135938125E-2</c:v>
                </c:pt>
                <c:pt idx="492">
                  <c:v>9.8812145002524929E-2</c:v>
                </c:pt>
                <c:pt idx="493">
                  <c:v>9.8959284556831825E-2</c:v>
                </c:pt>
                <c:pt idx="494">
                  <c:v>9.9106811067655759E-2</c:v>
                </c:pt>
                <c:pt idx="495">
                  <c:v>9.9254722809547016E-2</c:v>
                </c:pt>
                <c:pt idx="496">
                  <c:v>9.9403018062833554E-2</c:v>
                </c:pt>
                <c:pt idx="497">
                  <c:v>9.9551695113644423E-2</c:v>
                </c:pt>
                <c:pt idx="498">
                  <c:v>9.9700752253932434E-2</c:v>
                </c:pt>
                <c:pt idx="499">
                  <c:v>9.9850187781496E-2</c:v>
                </c:pt>
                <c:pt idx="500">
                  <c:v>0.10000000000000006</c:v>
                </c:pt>
                <c:pt idx="501">
                  <c:v>0.10015018721899631</c:v>
                </c:pt>
                <c:pt idx="502">
                  <c:v>0.10030074775394256</c:v>
                </c:pt>
                <c:pt idx="503">
                  <c:v>0.10045167992622131</c:v>
                </c:pt>
                <c:pt idx="504">
                  <c:v>0.10060298206315763</c:v>
                </c:pt>
                <c:pt idx="505">
                  <c:v>0.1007546524980361</c:v>
                </c:pt>
                <c:pt idx="506">
                  <c:v>0.10090668957011725</c:v>
                </c:pt>
                <c:pt idx="507">
                  <c:v>0.10105909162465301</c:v>
                </c:pt>
                <c:pt idx="508">
                  <c:v>0.10121185701290147</c:v>
                </c:pt>
                <c:pt idx="509">
                  <c:v>0.10136498409214108</c:v>
                </c:pt>
                <c:pt idx="510">
                  <c:v>0.10151847122568392</c:v>
                </c:pt>
                <c:pt idx="511">
                  <c:v>0.10167231678288841</c:v>
                </c:pt>
                <c:pt idx="512">
                  <c:v>0.10182651913917128</c:v>
                </c:pt>
                <c:pt idx="513">
                  <c:v>0.10198107667601874</c:v>
                </c:pt>
                <c:pt idx="514">
                  <c:v>0.10213598778099724</c:v>
                </c:pt>
                <c:pt idx="515">
                  <c:v>0.10229125084776319</c:v>
                </c:pt>
                <c:pt idx="516">
                  <c:v>0.10244686427607247</c:v>
                </c:pt>
                <c:pt idx="517">
                  <c:v>0.10260282647178885</c:v>
                </c:pt>
                <c:pt idx="518">
                  <c:v>0.10275913584689203</c:v>
                </c:pt>
                <c:pt idx="519">
                  <c:v>0.1029157908194851</c:v>
                </c:pt>
                <c:pt idx="520">
                  <c:v>0.10307278981380107</c:v>
                </c:pt>
                <c:pt idx="521">
                  <c:v>0.10323013126020916</c:v>
                </c:pt>
                <c:pt idx="522">
                  <c:v>0.10338781359522027</c:v>
                </c:pt>
                <c:pt idx="523">
                  <c:v>0.10354583526149187</c:v>
                </c:pt>
                <c:pt idx="524">
                  <c:v>0.1037041947078324</c:v>
                </c:pt>
                <c:pt idx="525">
                  <c:v>0.10386289038920501</c:v>
                </c:pt>
                <c:pt idx="526">
                  <c:v>0.10402192076673077</c:v>
                </c:pt>
                <c:pt idx="527">
                  <c:v>0.10418128430769133</c:v>
                </c:pt>
                <c:pt idx="528">
                  <c:v>0.10434097948553106</c:v>
                </c:pt>
                <c:pt idx="529">
                  <c:v>0.10450100477985853</c:v>
                </c:pt>
                <c:pt idx="530">
                  <c:v>0.1046613586764476</c:v>
                </c:pt>
                <c:pt idx="531">
                  <c:v>0.10482203966723799</c:v>
                </c:pt>
                <c:pt idx="532">
                  <c:v>0.10498304625033518</c:v>
                </c:pt>
                <c:pt idx="533">
                  <c:v>0.10514437693000998</c:v>
                </c:pt>
                <c:pt idx="534">
                  <c:v>0.10530603021669754</c:v>
                </c:pt>
                <c:pt idx="535">
                  <c:v>0.10546800462699583</c:v>
                </c:pt>
                <c:pt idx="536">
                  <c:v>0.10563029868366373</c:v>
                </c:pt>
                <c:pt idx="537">
                  <c:v>0.1057929109156186</c:v>
                </c:pt>
                <c:pt idx="538">
                  <c:v>0.10595583985793335</c:v>
                </c:pt>
                <c:pt idx="539">
                  <c:v>0.1061190840518331</c:v>
                </c:pt>
                <c:pt idx="540">
                  <c:v>0.10628264204469144</c:v>
                </c:pt>
                <c:pt idx="541">
                  <c:v>0.10644651239002627</c:v>
                </c:pt>
                <c:pt idx="542">
                  <c:v>0.10661069364749493</c:v>
                </c:pt>
                <c:pt idx="543">
                  <c:v>0.10677518438288934</c:v>
                </c:pt>
                <c:pt idx="544">
                  <c:v>0.1069399831681304</c:v>
                </c:pt>
                <c:pt idx="545">
                  <c:v>0.10710508858126218</c:v>
                </c:pt>
                <c:pt idx="546">
                  <c:v>0.10727049920644546</c:v>
                </c:pt>
                <c:pt idx="547">
                  <c:v>0.10743621363395127</c:v>
                </c:pt>
                <c:pt idx="548">
                  <c:v>0.10760223046015363</c:v>
                </c:pt>
                <c:pt idx="549">
                  <c:v>0.10776854828752226</c:v>
                </c:pt>
                <c:pt idx="550">
                  <c:v>0.1079351657246146</c:v>
                </c:pt>
                <c:pt idx="551">
                  <c:v>0.10810208138606775</c:v>
                </c:pt>
                <c:pt idx="552">
                  <c:v>0.10826929389258995</c:v>
                </c:pt>
                <c:pt idx="553">
                  <c:v>0.10843680187095163</c:v>
                </c:pt>
                <c:pt idx="554">
                  <c:v>0.10860460395397617</c:v>
                </c:pt>
                <c:pt idx="555">
                  <c:v>0.10877269878053049</c:v>
                </c:pt>
                <c:pt idx="556">
                  <c:v>0.10894108499551497</c:v>
                </c:pt>
                <c:pt idx="557">
                  <c:v>0.10910976124985343</c:v>
                </c:pt>
                <c:pt idx="558">
                  <c:v>0.10927872620048248</c:v>
                </c:pt>
                <c:pt idx="559">
                  <c:v>0.10944797851034078</c:v>
                </c:pt>
                <c:pt idx="560">
                  <c:v>0.10961751684835785</c:v>
                </c:pt>
                <c:pt idx="561">
                  <c:v>0.1097873398894427</c:v>
                </c:pt>
                <c:pt idx="562">
                  <c:v>0.10995744631447212</c:v>
                </c:pt>
                <c:pt idx="563">
                  <c:v>0.11012783481027863</c:v>
                </c:pt>
                <c:pt idx="564">
                  <c:v>0.11029850406963829</c:v>
                </c:pt>
                <c:pt idx="565">
                  <c:v>0.11046945279125817</c:v>
                </c:pt>
                <c:pt idx="566">
                  <c:v>0.11064067967976343</c:v>
                </c:pt>
                <c:pt idx="567">
                  <c:v>0.11081218344568443</c:v>
                </c:pt>
                <c:pt idx="568">
                  <c:v>0.11098396280544329</c:v>
                </c:pt>
                <c:pt idx="569">
                  <c:v>0.11115601648134039</c:v>
                </c:pt>
                <c:pt idx="570">
                  <c:v>0.11132834320154063</c:v>
                </c:pt>
                <c:pt idx="571">
                  <c:v>0.11150094170005928</c:v>
                </c:pt>
                <c:pt idx="572">
                  <c:v>0.11167381071674781</c:v>
                </c:pt>
                <c:pt idx="573">
                  <c:v>0.1118469489972794</c:v>
                </c:pt>
                <c:pt idx="574">
                  <c:v>0.11202035529313419</c:v>
                </c:pt>
                <c:pt idx="575">
                  <c:v>0.11219402836158446</c:v>
                </c:pt>
                <c:pt idx="576">
                  <c:v>0.1123679669656794</c:v>
                </c:pt>
                <c:pt idx="577">
                  <c:v>0.11254216987422989</c:v>
                </c:pt>
                <c:pt idx="578">
                  <c:v>0.11271663586179291</c:v>
                </c:pt>
                <c:pt idx="579">
                  <c:v>0.11289136370865585</c:v>
                </c:pt>
                <c:pt idx="580">
                  <c:v>0.11306635220082065</c:v>
                </c:pt>
                <c:pt idx="581">
                  <c:v>0.11324160012998764</c:v>
                </c:pt>
                <c:pt idx="582">
                  <c:v>0.11341710629353942</c:v>
                </c:pt>
                <c:pt idx="583">
                  <c:v>0.11359286949452425</c:v>
                </c:pt>
                <c:pt idx="584">
                  <c:v>0.11376888854163962</c:v>
                </c:pt>
                <c:pt idx="585">
                  <c:v>0.11394516224921539</c:v>
                </c:pt>
                <c:pt idx="586">
                  <c:v>0.1141216894371969</c:v>
                </c:pt>
                <c:pt idx="587">
                  <c:v>0.11429846893112794</c:v>
                </c:pt>
                <c:pt idx="588">
                  <c:v>0.11447549956213347</c:v>
                </c:pt>
                <c:pt idx="589">
                  <c:v>0.11465278016690228</c:v>
                </c:pt>
                <c:pt idx="590">
                  <c:v>0.11483030958766949</c:v>
                </c:pt>
                <c:pt idx="591">
                  <c:v>0.11500808667219893</c:v>
                </c:pt>
                <c:pt idx="592">
                  <c:v>0.1151861102737653</c:v>
                </c:pt>
                <c:pt idx="593">
                  <c:v>0.11536437925113635</c:v>
                </c:pt>
                <c:pt idx="594">
                  <c:v>0.11554289246855481</c:v>
                </c:pt>
                <c:pt idx="595">
                  <c:v>0.11572164879572025</c:v>
                </c:pt>
                <c:pt idx="596">
                  <c:v>0.1159006471077708</c:v>
                </c:pt>
                <c:pt idx="597">
                  <c:v>0.11607988628526485</c:v>
                </c:pt>
                <c:pt idx="598">
                  <c:v>0.11625936521416251</c:v>
                </c:pt>
                <c:pt idx="599">
                  <c:v>0.11643908278580702</c:v>
                </c:pt>
                <c:pt idx="600">
                  <c:v>0.11661903789690609</c:v>
                </c:pt>
                <c:pt idx="601">
                  <c:v>0.11679922944951315</c:v>
                </c:pt>
                <c:pt idx="602">
                  <c:v>0.1169796563510084</c:v>
                </c:pt>
                <c:pt idx="603">
                  <c:v>0.11716031751407993</c:v>
                </c:pt>
                <c:pt idx="604">
                  <c:v>0.11734121185670456</c:v>
                </c:pt>
                <c:pt idx="605">
                  <c:v>0.11752233830212884</c:v>
                </c:pt>
                <c:pt idx="606">
                  <c:v>0.11770369577884977</c:v>
                </c:pt>
                <c:pt idx="607">
                  <c:v>0.11788528322059554</c:v>
                </c:pt>
                <c:pt idx="608">
                  <c:v>0.11806709956630602</c:v>
                </c:pt>
                <c:pt idx="609">
                  <c:v>0.11824914376011363</c:v>
                </c:pt>
                <c:pt idx="610">
                  <c:v>0.11843141475132357</c:v>
                </c:pt>
                <c:pt idx="611">
                  <c:v>0.11861391149439438</c:v>
                </c:pt>
                <c:pt idx="612">
                  <c:v>0.1187966329489183</c:v>
                </c:pt>
                <c:pt idx="613">
                  <c:v>0.11897957807960163</c:v>
                </c:pt>
                <c:pt idx="614">
                  <c:v>0.11916274585624495</c:v>
                </c:pt>
                <c:pt idx="615">
                  <c:v>0.11934613525372334</c:v>
                </c:pt>
                <c:pt idx="616">
                  <c:v>0.11952974525196655</c:v>
                </c:pt>
                <c:pt idx="617">
                  <c:v>0.11971357483593922</c:v>
                </c:pt>
                <c:pt idx="618">
                  <c:v>0.11989762299562082</c:v>
                </c:pt>
                <c:pt idx="619">
                  <c:v>0.12008188872598574</c:v>
                </c:pt>
                <c:pt idx="620">
                  <c:v>0.12026637102698336</c:v>
                </c:pt>
                <c:pt idx="621">
                  <c:v>0.12045106890351792</c:v>
                </c:pt>
                <c:pt idx="622">
                  <c:v>0.12063598136542854</c:v>
                </c:pt>
                <c:pt idx="623">
                  <c:v>0.12082110742746908</c:v>
                </c:pt>
                <c:pt idx="624">
                  <c:v>0.12100644610928801</c:v>
                </c:pt>
                <c:pt idx="625">
                  <c:v>0.12119199643540832</c:v>
                </c:pt>
                <c:pt idx="626">
                  <c:v>0.1213777574352073</c:v>
                </c:pt>
                <c:pt idx="627">
                  <c:v>0.1215637281428964</c:v>
                </c:pt>
                <c:pt idx="628">
                  <c:v>0.12174990759750097</c:v>
                </c:pt>
                <c:pt idx="629">
                  <c:v>0.12193629484284006</c:v>
                </c:pt>
                <c:pt idx="630">
                  <c:v>0.12212288892750624</c:v>
                </c:pt>
                <c:pt idx="631">
                  <c:v>0.12230968890484523</c:v>
                </c:pt>
                <c:pt idx="632">
                  <c:v>0.12249669383293585</c:v>
                </c:pt>
                <c:pt idx="633">
                  <c:v>0.1226839027745695</c:v>
                </c:pt>
                <c:pt idx="634">
                  <c:v>0.12287131479723014</c:v>
                </c:pt>
                <c:pt idx="635">
                  <c:v>0.1230589289730738</c:v>
                </c:pt>
                <c:pt idx="636">
                  <c:v>0.12324674437890853</c:v>
                </c:pt>
                <c:pt idx="637">
                  <c:v>0.12343476009617398</c:v>
                </c:pt>
                <c:pt idx="638">
                  <c:v>0.12362297521092115</c:v>
                </c:pt>
                <c:pt idx="639">
                  <c:v>0.12381138881379217</c:v>
                </c:pt>
                <c:pt idx="640">
                  <c:v>0.1240000000000001</c:v>
                </c:pt>
                <c:pt idx="641">
                  <c:v>0.12418880786930853</c:v>
                </c:pt>
                <c:pt idx="642">
                  <c:v>0.12437781152601143</c:v>
                </c:pt>
                <c:pt idx="643">
                  <c:v>0.12456701007891303</c:v>
                </c:pt>
                <c:pt idx="644">
                  <c:v>0.12475640264130747</c:v>
                </c:pt>
                <c:pt idx="645">
                  <c:v>0.12494598833095853</c:v>
                </c:pt>
                <c:pt idx="646">
                  <c:v>0.12513576627007972</c:v>
                </c:pt>
                <c:pt idx="647">
                  <c:v>0.12532573558531396</c:v>
                </c:pt>
                <c:pt idx="648">
                  <c:v>0.1255158954077133</c:v>
                </c:pt>
                <c:pt idx="649">
                  <c:v>0.12570624487271911</c:v>
                </c:pt>
                <c:pt idx="650">
                  <c:v>0.1258967831201418</c:v>
                </c:pt>
                <c:pt idx="651">
                  <c:v>0.12608750929414073</c:v>
                </c:pt>
                <c:pt idx="652">
                  <c:v>0.12627842254320423</c:v>
                </c:pt>
                <c:pt idx="653">
                  <c:v>0.12646952202012951</c:v>
                </c:pt>
                <c:pt idx="654">
                  <c:v>0.12666080688200285</c:v>
                </c:pt>
                <c:pt idx="655">
                  <c:v>0.12685227629017945</c:v>
                </c:pt>
                <c:pt idx="656">
                  <c:v>0.12704392941026355</c:v>
                </c:pt>
                <c:pt idx="657">
                  <c:v>0.12723576541208853</c:v>
                </c:pt>
                <c:pt idx="658">
                  <c:v>0.12742778346969716</c:v>
                </c:pt>
                <c:pt idx="659">
                  <c:v>0.12761998276132161</c:v>
                </c:pt>
                <c:pt idx="660">
                  <c:v>0.12781236246936376</c:v>
                </c:pt>
                <c:pt idx="661">
                  <c:v>0.1280049217803754</c:v>
                </c:pt>
                <c:pt idx="662">
                  <c:v>0.12819765988503856</c:v>
                </c:pt>
                <c:pt idx="663">
                  <c:v>0.12839057597814579</c:v>
                </c:pt>
                <c:pt idx="664">
                  <c:v>0.12858366925858053</c:v>
                </c:pt>
                <c:pt idx="665">
                  <c:v>0.12877693892929754</c:v>
                </c:pt>
                <c:pt idx="666">
                  <c:v>0.12897038419730333</c:v>
                </c:pt>
                <c:pt idx="667">
                  <c:v>0.12916400427363667</c:v>
                </c:pt>
                <c:pt idx="668">
                  <c:v>0.12935779837334904</c:v>
                </c:pt>
                <c:pt idx="669">
                  <c:v>0.12955176571548543</c:v>
                </c:pt>
                <c:pt idx="670">
                  <c:v>0.12974590552306467</c:v>
                </c:pt>
                <c:pt idx="671">
                  <c:v>0.12994021702306038</c:v>
                </c:pt>
                <c:pt idx="672">
                  <c:v>0.13013469944638142</c:v>
                </c:pt>
                <c:pt idx="673">
                  <c:v>0.13032935202785298</c:v>
                </c:pt>
                <c:pt idx="674">
                  <c:v>0.13052417400619712</c:v>
                </c:pt>
                <c:pt idx="675">
                  <c:v>0.13071916462401384</c:v>
                </c:pt>
                <c:pt idx="676">
                  <c:v>0.1309143231277618</c:v>
                </c:pt>
                <c:pt idx="677">
                  <c:v>0.13110964876773953</c:v>
                </c:pt>
                <c:pt idx="678">
                  <c:v>0.13130514079806635</c:v>
                </c:pt>
                <c:pt idx="679">
                  <c:v>0.13150079847666335</c:v>
                </c:pt>
                <c:pt idx="680">
                  <c:v>0.13169662106523475</c:v>
                </c:pt>
                <c:pt idx="681">
                  <c:v>0.13189260782924883</c:v>
                </c:pt>
                <c:pt idx="682">
                  <c:v>0.13208875803791945</c:v>
                </c:pt>
                <c:pt idx="683">
                  <c:v>0.13228507096418715</c:v>
                </c:pt>
                <c:pt idx="684">
                  <c:v>0.1324815458847006</c:v>
                </c:pt>
                <c:pt idx="685">
                  <c:v>0.13267818207979798</c:v>
                </c:pt>
                <c:pt idx="686">
                  <c:v>0.13287497883348853</c:v>
                </c:pt>
                <c:pt idx="687">
                  <c:v>0.13307193543343401</c:v>
                </c:pt>
                <c:pt idx="688">
                  <c:v>0.13326905117093027</c:v>
                </c:pt>
                <c:pt idx="689">
                  <c:v>0.13346632534088901</c:v>
                </c:pt>
                <c:pt idx="690">
                  <c:v>0.13366375724181939</c:v>
                </c:pt>
                <c:pt idx="691">
                  <c:v>0.13386134617580994</c:v>
                </c:pt>
                <c:pt idx="692">
                  <c:v>0.13405909144851025</c:v>
                </c:pt>
                <c:pt idx="693">
                  <c:v>0.13425699236911287</c:v>
                </c:pt>
                <c:pt idx="694">
                  <c:v>0.13445504825033541</c:v>
                </c:pt>
                <c:pt idx="695">
                  <c:v>0.13465325840840256</c:v>
                </c:pt>
                <c:pt idx="696">
                  <c:v>0.13485162216302787</c:v>
                </c:pt>
                <c:pt idx="697">
                  <c:v>0.13505013883739636</c:v>
                </c:pt>
                <c:pt idx="698">
                  <c:v>0.13524880775814635</c:v>
                </c:pt>
                <c:pt idx="699">
                  <c:v>0.135447628255352</c:v>
                </c:pt>
                <c:pt idx="700">
                  <c:v>0.13564659966250547</c:v>
                </c:pt>
                <c:pt idx="701">
                  <c:v>0.13584572131649944</c:v>
                </c:pt>
                <c:pt idx="702">
                  <c:v>0.13604499255760955</c:v>
                </c:pt>
                <c:pt idx="703">
                  <c:v>0.13624441272947685</c:v>
                </c:pt>
                <c:pt idx="704">
                  <c:v>0.13644398117909062</c:v>
                </c:pt>
                <c:pt idx="705">
                  <c:v>0.13664369725677081</c:v>
                </c:pt>
                <c:pt idx="706">
                  <c:v>0.13684356031615091</c:v>
                </c:pt>
                <c:pt idx="707">
                  <c:v>0.13704356971416073</c:v>
                </c:pt>
                <c:pt idx="708">
                  <c:v>0.13724372481100924</c:v>
                </c:pt>
                <c:pt idx="709">
                  <c:v>0.1374440249701675</c:v>
                </c:pt>
                <c:pt idx="710">
                  <c:v>0.1376444695583518</c:v>
                </c:pt>
                <c:pt idx="711">
                  <c:v>0.13784505794550647</c:v>
                </c:pt>
                <c:pt idx="712">
                  <c:v>0.13804578950478727</c:v>
                </c:pt>
                <c:pt idx="713">
                  <c:v>0.13824666361254451</c:v>
                </c:pt>
                <c:pt idx="714">
                  <c:v>0.13844767964830623</c:v>
                </c:pt>
                <c:pt idx="715">
                  <c:v>0.13864883699476183</c:v>
                </c:pt>
                <c:pt idx="716">
                  <c:v>0.13885013503774504</c:v>
                </c:pt>
                <c:pt idx="717">
                  <c:v>0.13905157316621786</c:v>
                </c:pt>
                <c:pt idx="718">
                  <c:v>0.13925315077225375</c:v>
                </c:pt>
                <c:pt idx="719">
                  <c:v>0.13945486725102152</c:v>
                </c:pt>
                <c:pt idx="720">
                  <c:v>0.13965672200076884</c:v>
                </c:pt>
                <c:pt idx="721">
                  <c:v>0.13985871442280612</c:v>
                </c:pt>
                <c:pt idx="722">
                  <c:v>0.14006084392149018</c:v>
                </c:pt>
                <c:pt idx="723">
                  <c:v>0.14026310990420837</c:v>
                </c:pt>
                <c:pt idx="724">
                  <c:v>0.1404655117813623</c:v>
                </c:pt>
                <c:pt idx="725">
                  <c:v>0.1406680489663521</c:v>
                </c:pt>
                <c:pt idx="726">
                  <c:v>0.14087072087556035</c:v>
                </c:pt>
                <c:pt idx="727">
                  <c:v>0.14107352692833633</c:v>
                </c:pt>
                <c:pt idx="728">
                  <c:v>0.14127646654698028</c:v>
                </c:pt>
                <c:pt idx="729">
                  <c:v>0.14147953915672765</c:v>
                </c:pt>
                <c:pt idx="730">
                  <c:v>0.14168274418573362</c:v>
                </c:pt>
                <c:pt idx="731">
                  <c:v>0.14188608106505737</c:v>
                </c:pt>
                <c:pt idx="732">
                  <c:v>0.14208954922864678</c:v>
                </c:pt>
                <c:pt idx="733">
                  <c:v>0.14229314811332286</c:v>
                </c:pt>
                <c:pt idx="734">
                  <c:v>0.14249687715876455</c:v>
                </c:pt>
                <c:pt idx="735">
                  <c:v>0.14270073580749343</c:v>
                </c:pt>
                <c:pt idx="736">
                  <c:v>0.14290472350485844</c:v>
                </c:pt>
                <c:pt idx="737">
                  <c:v>0.1431088396990208</c:v>
                </c:pt>
                <c:pt idx="738">
                  <c:v>0.14331308384093908</c:v>
                </c:pt>
                <c:pt idx="739">
                  <c:v>0.14351745538435401</c:v>
                </c:pt>
                <c:pt idx="740">
                  <c:v>0.14372195378577357</c:v>
                </c:pt>
                <c:pt idx="741">
                  <c:v>0.14392657850445845</c:v>
                </c:pt>
                <c:pt idx="742">
                  <c:v>0.14413132900240683</c:v>
                </c:pt>
                <c:pt idx="743">
                  <c:v>0.14433620474434</c:v>
                </c:pt>
                <c:pt idx="744">
                  <c:v>0.14454120519768759</c:v>
                </c:pt>
                <c:pt idx="745">
                  <c:v>0.14474632983257307</c:v>
                </c:pt>
                <c:pt idx="746">
                  <c:v>0.14495157812179912</c:v>
                </c:pt>
                <c:pt idx="747">
                  <c:v>0.14515694954083333</c:v>
                </c:pt>
                <c:pt idx="748">
                  <c:v>0.14536244356779379</c:v>
                </c:pt>
                <c:pt idx="749">
                  <c:v>0.14556805968343481</c:v>
                </c:pt>
                <c:pt idx="750">
                  <c:v>0.14577379737113264</c:v>
                </c:pt>
                <c:pt idx="751">
                  <c:v>0.14597965611687141</c:v>
                </c:pt>
                <c:pt idx="752">
                  <c:v>0.14618563540922902</c:v>
                </c:pt>
                <c:pt idx="753">
                  <c:v>0.14639173473936307</c:v>
                </c:pt>
                <c:pt idx="754">
                  <c:v>0.14659795360099689</c:v>
                </c:pt>
                <c:pt idx="755">
                  <c:v>0.14680429149040583</c:v>
                </c:pt>
                <c:pt idx="756">
                  <c:v>0.1470107479064032</c:v>
                </c:pt>
                <c:pt idx="757">
                  <c:v>0.14721732235032681</c:v>
                </c:pt>
                <c:pt idx="758">
                  <c:v>0.14742401432602506</c:v>
                </c:pt>
                <c:pt idx="759">
                  <c:v>0.14763082333984334</c:v>
                </c:pt>
                <c:pt idx="760">
                  <c:v>0.14783774890061077</c:v>
                </c:pt>
                <c:pt idx="761">
                  <c:v>0.14804479051962632</c:v>
                </c:pt>
                <c:pt idx="762">
                  <c:v>0.14825194771064573</c:v>
                </c:pt>
                <c:pt idx="763">
                  <c:v>0.14845921998986805</c:v>
                </c:pt>
                <c:pt idx="764">
                  <c:v>0.14866660687592234</c:v>
                </c:pt>
                <c:pt idx="765">
                  <c:v>0.1488741078898545</c:v>
                </c:pt>
                <c:pt idx="766">
                  <c:v>0.14908172255511418</c:v>
                </c:pt>
                <c:pt idx="767">
                  <c:v>0.1492894503975416</c:v>
                </c:pt>
                <c:pt idx="768">
                  <c:v>0.14949729094535474</c:v>
                </c:pt>
                <c:pt idx="769">
                  <c:v>0.1497052437291361</c:v>
                </c:pt>
                <c:pt idx="770">
                  <c:v>0.14991330828182012</c:v>
                </c:pt>
                <c:pt idx="771">
                  <c:v>0.15012148413868029</c:v>
                </c:pt>
                <c:pt idx="772">
                  <c:v>0.15032977083731633</c:v>
                </c:pt>
                <c:pt idx="773">
                  <c:v>0.15053816791764155</c:v>
                </c:pt>
                <c:pt idx="774">
                  <c:v>0.15074667492187033</c:v>
                </c:pt>
                <c:pt idx="775">
                  <c:v>0.15095529139450542</c:v>
                </c:pt>
                <c:pt idx="776">
                  <c:v>0.15116401688232567</c:v>
                </c:pt>
                <c:pt idx="777">
                  <c:v>0.15137285093437342</c:v>
                </c:pt>
                <c:pt idx="778">
                  <c:v>0.15158179310194231</c:v>
                </c:pt>
                <c:pt idx="779">
                  <c:v>0.15179084293856479</c:v>
                </c:pt>
                <c:pt idx="780">
                  <c:v>0.15200000000000014</c:v>
                </c:pt>
                <c:pt idx="781">
                  <c:v>0.15220926384422218</c:v>
                </c:pt>
                <c:pt idx="782">
                  <c:v>0.15241863403140721</c:v>
                </c:pt>
                <c:pt idx="783">
                  <c:v>0.15262811012392194</c:v>
                </c:pt>
                <c:pt idx="784">
                  <c:v>0.15283769168631159</c:v>
                </c:pt>
                <c:pt idx="785">
                  <c:v>0.153047378285288</c:v>
                </c:pt>
                <c:pt idx="786">
                  <c:v>0.15325716948971765</c:v>
                </c:pt>
                <c:pt idx="787">
                  <c:v>0.15346706487061007</c:v>
                </c:pt>
                <c:pt idx="788">
                  <c:v>0.15367706400110603</c:v>
                </c:pt>
                <c:pt idx="789">
                  <c:v>0.15388716645646588</c:v>
                </c:pt>
                <c:pt idx="790">
                  <c:v>0.15409737181405803</c:v>
                </c:pt>
                <c:pt idx="791">
                  <c:v>0.15430767965334727</c:v>
                </c:pt>
                <c:pt idx="792">
                  <c:v>0.15451808955588353</c:v>
                </c:pt>
                <c:pt idx="793">
                  <c:v>0.1547286011052903</c:v>
                </c:pt>
                <c:pt idx="794">
                  <c:v>0.15493921388725337</c:v>
                </c:pt>
                <c:pt idx="795">
                  <c:v>0.15514992748950945</c:v>
                </c:pt>
                <c:pt idx="796">
                  <c:v>0.15536074150183515</c:v>
                </c:pt>
                <c:pt idx="797">
                  <c:v>0.15557165551603558</c:v>
                </c:pt>
                <c:pt idx="798">
                  <c:v>0.15578266912593342</c:v>
                </c:pt>
                <c:pt idx="799">
                  <c:v>0.15599378192735774</c:v>
                </c:pt>
                <c:pt idx="800">
                  <c:v>0.15620499351813324</c:v>
                </c:pt>
                <c:pt idx="801">
                  <c:v>0.15641630349806904</c:v>
                </c:pt>
                <c:pt idx="802">
                  <c:v>0.15662771146894808</c:v>
                </c:pt>
                <c:pt idx="803">
                  <c:v>0.15683921703451609</c:v>
                </c:pt>
                <c:pt idx="804">
                  <c:v>0.15705081980047111</c:v>
                </c:pt>
                <c:pt idx="805">
                  <c:v>0.15726251937445249</c:v>
                </c:pt>
                <c:pt idx="806">
                  <c:v>0.15747431536603057</c:v>
                </c:pt>
                <c:pt idx="807">
                  <c:v>0.15768620738669581</c:v>
                </c:pt>
                <c:pt idx="808">
                  <c:v>0.15789819504984864</c:v>
                </c:pt>
                <c:pt idx="809">
                  <c:v>0.15811027797078864</c:v>
                </c:pt>
                <c:pt idx="810">
                  <c:v>0.15832245576670431</c:v>
                </c:pt>
                <c:pt idx="811">
                  <c:v>0.15853472805666285</c:v>
                </c:pt>
                <c:pt idx="812">
                  <c:v>0.15874709446159968</c:v>
                </c:pt>
                <c:pt idx="813">
                  <c:v>0.15895955460430822</c:v>
                </c:pt>
                <c:pt idx="814">
                  <c:v>0.15917210810942992</c:v>
                </c:pt>
                <c:pt idx="815">
                  <c:v>0.15938475460344395</c:v>
                </c:pt>
                <c:pt idx="816">
                  <c:v>0.1595974937146572</c:v>
                </c:pt>
                <c:pt idx="817">
                  <c:v>0.15981032507319434</c:v>
                </c:pt>
                <c:pt idx="818">
                  <c:v>0.16002324831098777</c:v>
                </c:pt>
                <c:pt idx="819">
                  <c:v>0.16023626306176778</c:v>
                </c:pt>
                <c:pt idx="820">
                  <c:v>0.16044936896105277</c:v>
                </c:pt>
                <c:pt idx="821">
                  <c:v>0.16066256564613937</c:v>
                </c:pt>
                <c:pt idx="822">
                  <c:v>0.16087585275609279</c:v>
                </c:pt>
                <c:pt idx="823">
                  <c:v>0.16108922993173705</c:v>
                </c:pt>
                <c:pt idx="824">
                  <c:v>0.16130269681564549</c:v>
                </c:pt>
                <c:pt idx="825">
                  <c:v>0.1615162530521311</c:v>
                </c:pt>
                <c:pt idx="826">
                  <c:v>0.16172989828723708</c:v>
                </c:pt>
                <c:pt idx="827">
                  <c:v>0.16194363216872731</c:v>
                </c:pt>
                <c:pt idx="828">
                  <c:v>0.16215745434607701</c:v>
                </c:pt>
                <c:pt idx="829">
                  <c:v>0.16237136447046335</c:v>
                </c:pt>
                <c:pt idx="830">
                  <c:v>0.16258536219475617</c:v>
                </c:pt>
                <c:pt idx="831">
                  <c:v>0.16279944717350872</c:v>
                </c:pt>
                <c:pt idx="832">
                  <c:v>0.16301361906294839</c:v>
                </c:pt>
                <c:pt idx="833">
                  <c:v>0.16322787752096776</c:v>
                </c:pt>
                <c:pt idx="834">
                  <c:v>0.16344222220711527</c:v>
                </c:pt>
                <c:pt idx="835">
                  <c:v>0.16365665278258643</c:v>
                </c:pt>
                <c:pt idx="836">
                  <c:v>0.1638711689102145</c:v>
                </c:pt>
                <c:pt idx="837">
                  <c:v>0.16408577025446189</c:v>
                </c:pt>
                <c:pt idx="838">
                  <c:v>0.16430045648141106</c:v>
                </c:pt>
                <c:pt idx="839">
                  <c:v>0.16451522725875575</c:v>
                </c:pt>
                <c:pt idx="840">
                  <c:v>0.16473008225579217</c:v>
                </c:pt>
                <c:pt idx="841">
                  <c:v>0.16494502114341025</c:v>
                </c:pt>
                <c:pt idx="842">
                  <c:v>0.16516004359408498</c:v>
                </c:pt>
                <c:pt idx="843">
                  <c:v>0.16537514928186778</c:v>
                </c:pt>
                <c:pt idx="844">
                  <c:v>0.16559033788237784</c:v>
                </c:pt>
                <c:pt idx="845">
                  <c:v>0.1658056090727936</c:v>
                </c:pt>
                <c:pt idx="846">
                  <c:v>0.16602096253184431</c:v>
                </c:pt>
                <c:pt idx="847">
                  <c:v>0.16623639793980152</c:v>
                </c:pt>
                <c:pt idx="848">
                  <c:v>0.16645191497847073</c:v>
                </c:pt>
                <c:pt idx="849">
                  <c:v>0.16666751333118296</c:v>
                </c:pt>
                <c:pt idx="850">
                  <c:v>0.16688319268278654</c:v>
                </c:pt>
                <c:pt idx="851">
                  <c:v>0.1670989527196387</c:v>
                </c:pt>
                <c:pt idx="852">
                  <c:v>0.16731479312959763</c:v>
                </c:pt>
                <c:pt idx="853">
                  <c:v>0.16753071360201402</c:v>
                </c:pt>
                <c:pt idx="854">
                  <c:v>0.16774671382772316</c:v>
                </c:pt>
                <c:pt idx="855">
                  <c:v>0.16796279349903673</c:v>
                </c:pt>
                <c:pt idx="856">
                  <c:v>0.16817895230973479</c:v>
                </c:pt>
                <c:pt idx="857">
                  <c:v>0.16839518995505795</c:v>
                </c:pt>
                <c:pt idx="858">
                  <c:v>0.16861150613169926</c:v>
                </c:pt>
                <c:pt idx="859">
                  <c:v>0.16882790053779634</c:v>
                </c:pt>
                <c:pt idx="860">
                  <c:v>0.16904437287292368</c:v>
                </c:pt>
                <c:pt idx="861">
                  <c:v>0.16926092283808467</c:v>
                </c:pt>
                <c:pt idx="862">
                  <c:v>0.16947755013570398</c:v>
                </c:pt>
                <c:pt idx="863">
                  <c:v>0.16969425446961972</c:v>
                </c:pt>
                <c:pt idx="864">
                  <c:v>0.16991103554507592</c:v>
                </c:pt>
                <c:pt idx="865">
                  <c:v>0.17012789306871479</c:v>
                </c:pt>
                <c:pt idx="866">
                  <c:v>0.17034482674856921</c:v>
                </c:pt>
                <c:pt idx="867">
                  <c:v>0.17056183629405511</c:v>
                </c:pt>
                <c:pt idx="868">
                  <c:v>0.17077892141596412</c:v>
                </c:pt>
                <c:pt idx="869">
                  <c:v>0.17099608182645606</c:v>
                </c:pt>
                <c:pt idx="870">
                  <c:v>0.17121331723905139</c:v>
                </c:pt>
                <c:pt idx="871">
                  <c:v>0.17143062736862413</c:v>
                </c:pt>
                <c:pt idx="872">
                  <c:v>0.17164801193139423</c:v>
                </c:pt>
                <c:pt idx="873">
                  <c:v>0.17186547064492058</c:v>
                </c:pt>
                <c:pt idx="874">
                  <c:v>0.17208300322809353</c:v>
                </c:pt>
                <c:pt idx="875">
                  <c:v>0.17230060940112793</c:v>
                </c:pt>
                <c:pt idx="876">
                  <c:v>0.1725182888855557</c:v>
                </c:pt>
                <c:pt idx="877">
                  <c:v>0.17273604140421897</c:v>
                </c:pt>
                <c:pt idx="878">
                  <c:v>0.17295386668126289</c:v>
                </c:pt>
                <c:pt idx="879">
                  <c:v>0.17317176444212853</c:v>
                </c:pt>
                <c:pt idx="880">
                  <c:v>0.17338973441354613</c:v>
                </c:pt>
                <c:pt idx="881">
                  <c:v>0.17360777632352778</c:v>
                </c:pt>
                <c:pt idx="882">
                  <c:v>0.17382588990136094</c:v>
                </c:pt>
                <c:pt idx="883">
                  <c:v>0.17404407487760121</c:v>
                </c:pt>
                <c:pt idx="884">
                  <c:v>0.17426233098406568</c:v>
                </c:pt>
                <c:pt idx="885">
                  <c:v>0.17448065795382608</c:v>
                </c:pt>
                <c:pt idx="886">
                  <c:v>0.1746990555212021</c:v>
                </c:pt>
                <c:pt idx="887">
                  <c:v>0.17491752342175457</c:v>
                </c:pt>
                <c:pt idx="888">
                  <c:v>0.17513606139227883</c:v>
                </c:pt>
                <c:pt idx="889">
                  <c:v>0.17535466917079812</c:v>
                </c:pt>
                <c:pt idx="890">
                  <c:v>0.17557334649655698</c:v>
                </c:pt>
                <c:pt idx="891">
                  <c:v>0.17579209311001465</c:v>
                </c:pt>
                <c:pt idx="892">
                  <c:v>0.17601090875283856</c:v>
                </c:pt>
                <c:pt idx="893">
                  <c:v>0.17622979316789786</c:v>
                </c:pt>
                <c:pt idx="894">
                  <c:v>0.17644874609925698</c:v>
                </c:pt>
                <c:pt idx="895">
                  <c:v>0.17666776729216924</c:v>
                </c:pt>
                <c:pt idx="896">
                  <c:v>0.17688685649307032</c:v>
                </c:pt>
                <c:pt idx="897">
                  <c:v>0.17710601344957222</c:v>
                </c:pt>
                <c:pt idx="898">
                  <c:v>0.17732523791045668</c:v>
                </c:pt>
                <c:pt idx="899">
                  <c:v>0.177544529625669</c:v>
                </c:pt>
                <c:pt idx="900">
                  <c:v>0.17776388834631193</c:v>
                </c:pt>
                <c:pt idx="901">
                  <c:v>0.17798331382463936</c:v>
                </c:pt>
                <c:pt idx="902">
                  <c:v>0.17820280581405012</c:v>
                </c:pt>
                <c:pt idx="903">
                  <c:v>0.17842236406908205</c:v>
                </c:pt>
                <c:pt idx="904">
                  <c:v>0.17864198834540571</c:v>
                </c:pt>
                <c:pt idx="905">
                  <c:v>0.1788616783998184</c:v>
                </c:pt>
                <c:pt idx="906">
                  <c:v>0.17908143399023824</c:v>
                </c:pt>
                <c:pt idx="907">
                  <c:v>0.17930125487569815</c:v>
                </c:pt>
                <c:pt idx="908">
                  <c:v>0.17952114081633969</c:v>
                </c:pt>
                <c:pt idx="909">
                  <c:v>0.17974109157340751</c:v>
                </c:pt>
                <c:pt idx="910">
                  <c:v>0.17996110690924319</c:v>
                </c:pt>
                <c:pt idx="911">
                  <c:v>0.18018118658727958</c:v>
                </c:pt>
                <c:pt idx="912">
                  <c:v>0.18040133037203485</c:v>
                </c:pt>
                <c:pt idx="913">
                  <c:v>0.18062153802910677</c:v>
                </c:pt>
                <c:pt idx="914">
                  <c:v>0.180841809325167</c:v>
                </c:pt>
                <c:pt idx="915">
                  <c:v>0.1810621440279554</c:v>
                </c:pt>
                <c:pt idx="916">
                  <c:v>0.18128254190627419</c:v>
                </c:pt>
                <c:pt idx="917">
                  <c:v>0.18150300272998257</c:v>
                </c:pt>
                <c:pt idx="918">
                  <c:v>0.18172352626999089</c:v>
                </c:pt>
                <c:pt idx="919">
                  <c:v>0.18194411229825511</c:v>
                </c:pt>
                <c:pt idx="920">
                  <c:v>0.1821647605877714</c:v>
                </c:pt>
                <c:pt idx="921">
                  <c:v>0.1823854709125704</c:v>
                </c:pt>
                <c:pt idx="922">
                  <c:v>0.18260624304771197</c:v>
                </c:pt>
                <c:pt idx="923">
                  <c:v>0.18282707676927962</c:v>
                </c:pt>
                <c:pt idx="924">
                  <c:v>0.18304797185437499</c:v>
                </c:pt>
                <c:pt idx="925">
                  <c:v>0.18326892808111273</c:v>
                </c:pt>
                <c:pt idx="926">
                  <c:v>0.18348994522861481</c:v>
                </c:pt>
                <c:pt idx="927">
                  <c:v>0.18371102307700554</c:v>
                </c:pt>
                <c:pt idx="928">
                  <c:v>0.18393216140740604</c:v>
                </c:pt>
                <c:pt idx="929">
                  <c:v>0.184153360001929</c:v>
                </c:pt>
                <c:pt idx="930">
                  <c:v>0.18437461864367358</c:v>
                </c:pt>
                <c:pt idx="931">
                  <c:v>0.18459593711672004</c:v>
                </c:pt>
                <c:pt idx="932">
                  <c:v>0.18481731520612471</c:v>
                </c:pt>
                <c:pt idx="933">
                  <c:v>0.18503875269791478</c:v>
                </c:pt>
                <c:pt idx="934">
                  <c:v>0.18526024937908311</c:v>
                </c:pt>
                <c:pt idx="935">
                  <c:v>0.18548180503758332</c:v>
                </c:pt>
                <c:pt idx="936">
                  <c:v>0.18570341946232458</c:v>
                </c:pt>
                <c:pt idx="937">
                  <c:v>0.18592509244316666</c:v>
                </c:pt>
                <c:pt idx="938">
                  <c:v>0.18614682377091496</c:v>
                </c:pt>
                <c:pt idx="939">
                  <c:v>0.18636861323731541</c:v>
                </c:pt>
                <c:pt idx="940">
                  <c:v>0.1865904606350498</c:v>
                </c:pt>
                <c:pt idx="941">
                  <c:v>0.18681236575773044</c:v>
                </c:pt>
                <c:pt idx="942">
                  <c:v>0.18703432839989581</c:v>
                </c:pt>
                <c:pt idx="943">
                  <c:v>0.18725634835700514</c:v>
                </c:pt>
                <c:pt idx="944">
                  <c:v>0.18747842542543414</c:v>
                </c:pt>
                <c:pt idx="945">
                  <c:v>0.18770055940246974</c:v>
                </c:pt>
                <c:pt idx="946">
                  <c:v>0.1879227500863056</c:v>
                </c:pt>
                <c:pt idx="947">
                  <c:v>0.18814499727603726</c:v>
                </c:pt>
                <c:pt idx="948">
                  <c:v>0.18836730077165748</c:v>
                </c:pt>
                <c:pt idx="949">
                  <c:v>0.18858966037405142</c:v>
                </c:pt>
                <c:pt idx="950">
                  <c:v>0.18881207588499221</c:v>
                </c:pt>
                <c:pt idx="951">
                  <c:v>0.18903454710713613</c:v>
                </c:pt>
                <c:pt idx="952">
                  <c:v>0.18925707384401799</c:v>
                </c:pt>
                <c:pt idx="953">
                  <c:v>0.18947965590004662</c:v>
                </c:pt>
                <c:pt idx="954">
                  <c:v>0.18970229308050041</c:v>
                </c:pt>
                <c:pt idx="955">
                  <c:v>0.18992498519152257</c:v>
                </c:pt>
                <c:pt idx="956">
                  <c:v>0.19014773204011681</c:v>
                </c:pt>
                <c:pt idx="957">
                  <c:v>0.19037053343414276</c:v>
                </c:pt>
                <c:pt idx="958">
                  <c:v>0.19059338918231156</c:v>
                </c:pt>
                <c:pt idx="959">
                  <c:v>0.19081629909418132</c:v>
                </c:pt>
                <c:pt idx="960">
                  <c:v>0.19103926298015303</c:v>
                </c:pt>
                <c:pt idx="961">
                  <c:v>0.1912622806514658</c:v>
                </c:pt>
                <c:pt idx="962">
                  <c:v>0.19148535192019275</c:v>
                </c:pt>
                <c:pt idx="963">
                  <c:v>0.19170847659923668</c:v>
                </c:pt>
                <c:pt idx="964">
                  <c:v>0.19193165450232558</c:v>
                </c:pt>
                <c:pt idx="965">
                  <c:v>0.19215488544400861</c:v>
                </c:pt>
                <c:pt idx="966">
                  <c:v>0.1923781692396517</c:v>
                </c:pt>
                <c:pt idx="967">
                  <c:v>0.19260150570543336</c:v>
                </c:pt>
                <c:pt idx="968">
                  <c:v>0.19282489465834041</c:v>
                </c:pt>
                <c:pt idx="969">
                  <c:v>0.19304833591616397</c:v>
                </c:pt>
                <c:pt idx="970">
                  <c:v>0.19327182929749506</c:v>
                </c:pt>
                <c:pt idx="971">
                  <c:v>0.19349537462172081</c:v>
                </c:pt>
                <c:pt idx="972">
                  <c:v>0.19371897170901994</c:v>
                </c:pt>
                <c:pt idx="973">
                  <c:v>0.19394262038035909</c:v>
                </c:pt>
                <c:pt idx="974">
                  <c:v>0.19416632045748838</c:v>
                </c:pt>
                <c:pt idx="975">
                  <c:v>0.19439007176293771</c:v>
                </c:pt>
                <c:pt idx="976">
                  <c:v>0.19461387412001252</c:v>
                </c:pt>
                <c:pt idx="977">
                  <c:v>0.19483772735278984</c:v>
                </c:pt>
                <c:pt idx="978">
                  <c:v>0.19506163128611448</c:v>
                </c:pt>
                <c:pt idx="979">
                  <c:v>0.19528558574559482</c:v>
                </c:pt>
                <c:pt idx="980">
                  <c:v>0.19550959055759917</c:v>
                </c:pt>
                <c:pt idx="981">
                  <c:v>0.19573364554925163</c:v>
                </c:pt>
                <c:pt idx="982">
                  <c:v>0.19595775054842837</c:v>
                </c:pt>
                <c:pt idx="983">
                  <c:v>0.19618190538375369</c:v>
                </c:pt>
                <c:pt idx="984">
                  <c:v>0.1964061098845962</c:v>
                </c:pt>
                <c:pt idx="985">
                  <c:v>0.19663036388106511</c:v>
                </c:pt>
                <c:pt idx="986">
                  <c:v>0.19685466720400632</c:v>
                </c:pt>
                <c:pt idx="987">
                  <c:v>0.19707901968499861</c:v>
                </c:pt>
                <c:pt idx="988">
                  <c:v>0.19730342115635013</c:v>
                </c:pt>
                <c:pt idx="989">
                  <c:v>0.19752787145109441</c:v>
                </c:pt>
                <c:pt idx="990">
                  <c:v>0.19775237040298677</c:v>
                </c:pt>
                <c:pt idx="991">
                  <c:v>0.19797691784650065</c:v>
                </c:pt>
                <c:pt idx="992">
                  <c:v>0.19820151361682403</c:v>
                </c:pt>
                <c:pt idx="993">
                  <c:v>0.19842615754985549</c:v>
                </c:pt>
                <c:pt idx="994">
                  <c:v>0.19865084948220099</c:v>
                </c:pt>
                <c:pt idx="995">
                  <c:v>0.19887558925116997</c:v>
                </c:pt>
                <c:pt idx="996">
                  <c:v>0.19910037669477193</c:v>
                </c:pt>
                <c:pt idx="997">
                  <c:v>0.19932521165171274</c:v>
                </c:pt>
                <c:pt idx="998">
                  <c:v>0.19955009396139126</c:v>
                </c:pt>
                <c:pt idx="999">
                  <c:v>0.1997750234638957</c:v>
                </c:pt>
                <c:pt idx="1000">
                  <c:v>0.20000000000000018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7E-DD42-81B7-95D4A6AF04E0}"/>
            </c:ext>
          </c:extLst>
        </c:ser>
        <c:ser>
          <c:idx val="5"/>
          <c:order val="5"/>
          <c:tx>
            <c:strRef>
              <c:f>Sheet1!$V$6</c:f>
              <c:strCache>
                <c:ptCount val="1"/>
                <c:pt idx="0">
                  <c:v>-0.5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Sheet1!$V$9:$V$1009</c:f>
              <c:numCache>
                <c:formatCode>General</c:formatCode>
                <c:ptCount val="1001"/>
                <c:pt idx="0">
                  <c:v>0.1</c:v>
                </c:pt>
                <c:pt idx="1">
                  <c:v>9.9800150300488041E-2</c:v>
                </c:pt>
                <c:pt idx="2">
                  <c:v>9.9600602407816805E-2</c:v>
                </c:pt>
                <c:pt idx="3">
                  <c:v>9.9401358139614981E-2</c:v>
                </c:pt>
                <c:pt idx="4">
                  <c:v>9.9202419325337035E-2</c:v>
                </c:pt>
                <c:pt idx="5">
                  <c:v>9.9003787806325877E-2</c:v>
                </c:pt>
                <c:pt idx="6">
                  <c:v>9.8805465435875581E-2</c:v>
                </c:pt>
                <c:pt idx="7">
                  <c:v>9.8607454079293624E-2</c:v>
                </c:pt>
                <c:pt idx="8">
                  <c:v>9.8409755613963409E-2</c:v>
                </c:pt>
                <c:pt idx="9">
                  <c:v>9.8212371929406128E-2</c:v>
                </c:pt>
                <c:pt idx="10">
                  <c:v>9.8015304927342867E-2</c:v>
                </c:pt>
                <c:pt idx="11">
                  <c:v>9.7818556521756153E-2</c:v>
                </c:pt>
                <c:pt idx="12">
                  <c:v>9.7622128638951533E-2</c:v>
                </c:pt>
                <c:pt idx="13">
                  <c:v>9.7426023217618812E-2</c:v>
                </c:pt>
                <c:pt idx="14">
                  <c:v>9.7230242208893022E-2</c:v>
                </c:pt>
                <c:pt idx="15">
                  <c:v>9.7034787576415094E-2</c:v>
                </c:pt>
                <c:pt idx="16">
                  <c:v>9.6839661296392404E-2</c:v>
                </c:pt>
                <c:pt idx="17">
                  <c:v>9.664486535765883E-2</c:v>
                </c:pt>
                <c:pt idx="18">
                  <c:v>9.6450401761734514E-2</c:v>
                </c:pt>
                <c:pt idx="19">
                  <c:v>9.6256272522885503E-2</c:v>
                </c:pt>
                <c:pt idx="20">
                  <c:v>9.6062479668182627E-2</c:v>
                </c:pt>
                <c:pt idx="21">
                  <c:v>9.586902523756044E-2</c:v>
                </c:pt>
                <c:pt idx="22">
                  <c:v>9.5675911283875426E-2</c:v>
                </c:pt>
                <c:pt idx="23">
                  <c:v>9.548313987296396E-2</c:v>
                </c:pt>
                <c:pt idx="24">
                  <c:v>9.5290713083699824E-2</c:v>
                </c:pt>
                <c:pt idx="25">
                  <c:v>9.5098633008051187E-2</c:v>
                </c:pt>
                <c:pt idx="26">
                  <c:v>9.4906901751137168E-2</c:v>
                </c:pt>
                <c:pt idx="27">
                  <c:v>9.4715521431283908E-2</c:v>
                </c:pt>
                <c:pt idx="28">
                  <c:v>9.4524494180080118E-2</c:v>
                </c:pt>
                <c:pt idx="29">
                  <c:v>9.4333822142432036E-2</c:v>
                </c:pt>
                <c:pt idx="30">
                  <c:v>9.4143507476617844E-2</c:v>
                </c:pt>
                <c:pt idx="31">
                  <c:v>9.3953552354341566E-2</c:v>
                </c:pt>
                <c:pt idx="32">
                  <c:v>9.3763958960786209E-2</c:v>
                </c:pt>
                <c:pt idx="33">
                  <c:v>9.3574729494666456E-2</c:v>
                </c:pt>
                <c:pt idx="34">
                  <c:v>9.3385866168280512E-2</c:v>
                </c:pt>
                <c:pt idx="35">
                  <c:v>9.3197371207561427E-2</c:v>
                </c:pt>
                <c:pt idx="36">
                  <c:v>9.3009246852127567E-2</c:v>
                </c:pt>
                <c:pt idx="37">
                  <c:v>9.2821495355332434E-2</c:v>
                </c:pt>
                <c:pt idx="38">
                  <c:v>9.2634118984313771E-2</c:v>
                </c:pt>
                <c:pt idx="39">
                  <c:v>9.2447120020041726E-2</c:v>
                </c:pt>
                <c:pt idx="40">
                  <c:v>9.2260500757366373E-2</c:v>
                </c:pt>
                <c:pt idx="41">
                  <c:v>9.2074263505064216E-2</c:v>
                </c:pt>
                <c:pt idx="42">
                  <c:v>9.1888410585884012E-2</c:v>
                </c:pt>
                <c:pt idx="43">
                  <c:v>9.1702944336591513E-2</c:v>
                </c:pt>
                <c:pt idx="44">
                  <c:v>9.1517867108013393E-2</c:v>
                </c:pt>
                <c:pt idx="45">
                  <c:v>9.1333181265080221E-2</c:v>
                </c:pt>
                <c:pt idx="46">
                  <c:v>9.1148889186868323E-2</c:v>
                </c:pt>
                <c:pt idx="47">
                  <c:v>9.0964993266640773E-2</c:v>
                </c:pt>
                <c:pt idx="48">
                  <c:v>9.078149591188725E-2</c:v>
                </c:pt>
                <c:pt idx="49">
                  <c:v>9.0598399544362815E-2</c:v>
                </c:pt>
                <c:pt idx="50">
                  <c:v>9.0415706600125628E-2</c:v>
                </c:pt>
                <c:pt idx="51">
                  <c:v>9.0233419529573408E-2</c:v>
                </c:pt>
                <c:pt idx="52">
                  <c:v>9.005154079747886E-2</c:v>
                </c:pt>
                <c:pt idx="53">
                  <c:v>8.9870072883023747E-2</c:v>
                </c:pt>
                <c:pt idx="54">
                  <c:v>8.9689018279831792E-2</c:v>
                </c:pt>
                <c:pt idx="55">
                  <c:v>8.9508379496000254E-2</c:v>
                </c:pt>
                <c:pt idx="56">
                  <c:v>8.9328159054130302E-2</c:v>
                </c:pt>
                <c:pt idx="57">
                  <c:v>8.9148359491355758E-2</c:v>
                </c:pt>
                <c:pt idx="58">
                  <c:v>8.8968983359370812E-2</c:v>
                </c:pt>
                <c:pt idx="59">
                  <c:v>8.8790033224455986E-2</c:v>
                </c:pt>
                <c:pt idx="60">
                  <c:v>8.861151166750289E-2</c:v>
                </c:pt>
                <c:pt idx="61">
                  <c:v>8.8433421284037181E-2</c:v>
                </c:pt>
                <c:pt idx="62">
                  <c:v>8.8255764684240318E-2</c:v>
                </c:pt>
                <c:pt idx="63">
                  <c:v>8.8078544492969466E-2</c:v>
                </c:pt>
                <c:pt idx="64">
                  <c:v>8.7901763349775869E-2</c:v>
                </c:pt>
                <c:pt idx="65">
                  <c:v>8.7725423908921629E-2</c:v>
                </c:pt>
                <c:pt idx="66">
                  <c:v>8.754952883939468E-2</c:v>
                </c:pt>
                <c:pt idx="67">
                  <c:v>8.7374080824921985E-2</c:v>
                </c:pt>
                <c:pt idx="68">
                  <c:v>8.7199082563981137E-2</c:v>
                </c:pt>
                <c:pt idx="69">
                  <c:v>8.7024536769809924E-2</c:v>
                </c:pt>
                <c:pt idx="70">
                  <c:v>8.6850446170414111E-2</c:v>
                </c:pt>
                <c:pt idx="71">
                  <c:v>8.6676813508573328E-2</c:v>
                </c:pt>
                <c:pt idx="72">
                  <c:v>8.6503641541844936E-2</c:v>
                </c:pt>
                <c:pt idx="73">
                  <c:v>8.6330933042565922E-2</c:v>
                </c:pt>
                <c:pt idx="74">
                  <c:v>8.6158690797852766E-2</c:v>
                </c:pt>
                <c:pt idx="75">
                  <c:v>8.5986917609599187E-2</c:v>
                </c:pt>
                <c:pt idx="76">
                  <c:v>8.5815616294471708E-2</c:v>
                </c:pt>
                <c:pt idx="77">
                  <c:v>8.5644789683903128E-2</c:v>
                </c:pt>
                <c:pt idx="78">
                  <c:v>8.5474440624083631E-2</c:v>
                </c:pt>
                <c:pt idx="79">
                  <c:v>8.5304571975949803E-2</c:v>
                </c:pt>
                <c:pt idx="80">
                  <c:v>8.5135186615171041E-2</c:v>
                </c:pt>
                <c:pt idx="81">
                  <c:v>8.4966287432133927E-2</c:v>
                </c:pt>
                <c:pt idx="82">
                  <c:v>8.4797877331923815E-2</c:v>
                </c:pt>
                <c:pt idx="83">
                  <c:v>8.4629959234304261E-2</c:v>
                </c:pt>
                <c:pt idx="84">
                  <c:v>8.4462536073693639E-2</c:v>
                </c:pt>
                <c:pt idx="85">
                  <c:v>8.4295610799139484E-2</c:v>
                </c:pt>
                <c:pt idx="86">
                  <c:v>8.4129186374289858E-2</c:v>
                </c:pt>
                <c:pt idx="87">
                  <c:v>8.396326577736242E-2</c:v>
                </c:pt>
                <c:pt idx="88">
                  <c:v>8.3797852001110382E-2</c:v>
                </c:pt>
                <c:pt idx="89">
                  <c:v>8.3632948052785996E-2</c:v>
                </c:pt>
                <c:pt idx="90">
                  <c:v>8.3468556954100992E-2</c:v>
                </c:pt>
                <c:pt idx="91">
                  <c:v>8.3304681741184272E-2</c:v>
                </c:pt>
                <c:pt idx="92">
                  <c:v>8.3141325464536578E-2</c:v>
                </c:pt>
                <c:pt idx="93">
                  <c:v>8.297849118898222E-2</c:v>
                </c:pt>
                <c:pt idx="94">
                  <c:v>8.2816181993617649E-2</c:v>
                </c:pt>
                <c:pt idx="95">
                  <c:v>8.2654400971757094E-2</c:v>
                </c:pt>
                <c:pt idx="96">
                  <c:v>8.2493151230874903E-2</c:v>
                </c:pt>
                <c:pt idx="97">
                  <c:v>8.2332435892544797E-2</c:v>
                </c:pt>
                <c:pt idx="98">
                  <c:v>8.2172258092375688E-2</c:v>
                </c:pt>
                <c:pt idx="99">
                  <c:v>8.2012620979944301E-2</c:v>
                </c:pt>
                <c:pt idx="100">
                  <c:v>8.1853527718724492E-2</c:v>
                </c:pt>
                <c:pt idx="101">
                  <c:v>8.1694981486012952E-2</c:v>
                </c:pt>
                <c:pt idx="102">
                  <c:v>8.1536985472851514E-2</c:v>
                </c:pt>
                <c:pt idx="103">
                  <c:v>8.1379542883945957E-2</c:v>
                </c:pt>
                <c:pt idx="104">
                  <c:v>8.1222656937581156E-2</c:v>
                </c:pt>
                <c:pt idx="105">
                  <c:v>8.1066330865532568E-2</c:v>
                </c:pt>
                <c:pt idx="106">
                  <c:v>8.0910567912974143E-2</c:v>
                </c:pt>
                <c:pt idx="107">
                  <c:v>8.075537133838219E-2</c:v>
                </c:pt>
                <c:pt idx="108">
                  <c:v>8.0600744413435774E-2</c:v>
                </c:pt>
                <c:pt idx="109">
                  <c:v>8.044669042291297E-2</c:v>
                </c:pt>
                <c:pt idx="110">
                  <c:v>8.029321266458328E-2</c:v>
                </c:pt>
                <c:pt idx="111">
                  <c:v>8.0140314449096084E-2</c:v>
                </c:pt>
                <c:pt idx="112">
                  <c:v>7.9987999099864968E-2</c:v>
                </c:pt>
                <c:pt idx="113">
                  <c:v>7.9836269952948069E-2</c:v>
                </c:pt>
                <c:pt idx="114">
                  <c:v>7.9685130356924164E-2</c:v>
                </c:pt>
                <c:pt idx="115">
                  <c:v>7.9534583672764655E-2</c:v>
                </c:pt>
                <c:pt idx="116">
                  <c:v>7.9384633273701016E-2</c:v>
                </c:pt>
                <c:pt idx="117">
                  <c:v>7.9235282545088451E-2</c:v>
                </c:pt>
                <c:pt idx="118">
                  <c:v>7.9086534884264578E-2</c:v>
                </c:pt>
                <c:pt idx="119">
                  <c:v>7.8938393700404105E-2</c:v>
                </c:pt>
                <c:pt idx="120">
                  <c:v>7.8790862414368834E-2</c:v>
                </c:pt>
                <c:pt idx="121">
                  <c:v>7.8643944458553203E-2</c:v>
                </c:pt>
                <c:pt idx="122">
                  <c:v>7.849764327672519E-2</c:v>
                </c:pt>
                <c:pt idx="123">
                  <c:v>7.8351962323862684E-2</c:v>
                </c:pt>
                <c:pt idx="124">
                  <c:v>7.8206905065985058E-2</c:v>
                </c:pt>
                <c:pt idx="125">
                  <c:v>7.8062474979979965E-2</c:v>
                </c:pt>
                <c:pt idx="126">
                  <c:v>7.7918675553425576E-2</c:v>
                </c:pt>
                <c:pt idx="127">
                  <c:v>7.7775510284407656E-2</c:v>
                </c:pt>
                <c:pt idx="128">
                  <c:v>7.7632982681332036E-2</c:v>
                </c:pt>
                <c:pt idx="129">
                  <c:v>7.7491096262732012E-2</c:v>
                </c:pt>
                <c:pt idx="130">
                  <c:v>7.7349854557070746E-2</c:v>
                </c:pt>
                <c:pt idx="131">
                  <c:v>7.7209261102538715E-2</c:v>
                </c:pt>
                <c:pt idx="132">
                  <c:v>7.706931944684603E-2</c:v>
                </c:pt>
                <c:pt idx="133">
                  <c:v>7.6930033147009622E-2</c:v>
                </c:pt>
                <c:pt idx="134">
                  <c:v>7.6791405769135387E-2</c:v>
                </c:pt>
                <c:pt idx="135">
                  <c:v>7.6653440888194951E-2</c:v>
                </c:pt>
                <c:pt idx="136">
                  <c:v>7.651614208779739E-2</c:v>
                </c:pt>
                <c:pt idx="137">
                  <c:v>7.6379512959955417E-2</c:v>
                </c:pt>
                <c:pt idx="138">
                  <c:v>7.6243557104846565E-2</c:v>
                </c:pt>
                <c:pt idx="139">
                  <c:v>7.6108278130568682E-2</c:v>
                </c:pt>
                <c:pt idx="140">
                  <c:v>7.5973679652890314E-2</c:v>
                </c:pt>
                <c:pt idx="141">
                  <c:v>7.5839765294995462E-2</c:v>
                </c:pt>
                <c:pt idx="142">
                  <c:v>7.5706538687223046E-2</c:v>
                </c:pt>
                <c:pt idx="143">
                  <c:v>7.5574003466800668E-2</c:v>
                </c:pt>
                <c:pt idx="144">
                  <c:v>7.5442163277573096E-2</c:v>
                </c:pt>
                <c:pt idx="145">
                  <c:v>7.5311021769725039E-2</c:v>
                </c:pt>
                <c:pt idx="146">
                  <c:v>7.5180582599498377E-2</c:v>
                </c:pt>
                <c:pt idx="147">
                  <c:v>7.505084942890386E-2</c:v>
                </c:pt>
                <c:pt idx="148">
                  <c:v>7.492182592542708E-2</c:v>
                </c:pt>
                <c:pt idx="149">
                  <c:v>7.4793515761728963E-2</c:v>
                </c:pt>
                <c:pt idx="150">
                  <c:v>7.4665922615340385E-2</c:v>
                </c:pt>
                <c:pt idx="151">
                  <c:v>7.4539050168351342E-2</c:v>
                </c:pt>
                <c:pt idx="152">
                  <c:v>7.4412902107094295E-2</c:v>
                </c:pt>
                <c:pt idx="153">
                  <c:v>7.4287482121821832E-2</c:v>
                </c:pt>
                <c:pt idx="154">
                  <c:v>7.4162793906378671E-2</c:v>
                </c:pt>
                <c:pt idx="155">
                  <c:v>7.4038841157867935E-2</c:v>
                </c:pt>
                <c:pt idx="156">
                  <c:v>7.3915627576311621E-2</c:v>
                </c:pt>
                <c:pt idx="157">
                  <c:v>7.3793156864305515E-2</c:v>
                </c:pt>
                <c:pt idx="158">
                  <c:v>7.3671432726668207E-2</c:v>
                </c:pt>
                <c:pt idx="159">
                  <c:v>7.3550458870084545E-2</c:v>
                </c:pt>
                <c:pt idx="160">
                  <c:v>7.3430239002743272E-2</c:v>
                </c:pt>
                <c:pt idx="161">
                  <c:v>7.3310776833968957E-2</c:v>
                </c:pt>
                <c:pt idx="162">
                  <c:v>7.3192076073848311E-2</c:v>
                </c:pt>
                <c:pt idx="163">
                  <c:v>7.3074140432850793E-2</c:v>
                </c:pt>
                <c:pt idx="164">
                  <c:v>7.2956973621443461E-2</c:v>
                </c:pt>
                <c:pt idx="165">
                  <c:v>7.2840579349700396E-2</c:v>
                </c:pt>
                <c:pt idx="166">
                  <c:v>7.2724961326906173E-2</c:v>
                </c:pt>
                <c:pt idx="167">
                  <c:v>7.2610123261154152E-2</c:v>
                </c:pt>
                <c:pt idx="168">
                  <c:v>7.2496068858938834E-2</c:v>
                </c:pt>
                <c:pt idx="169">
                  <c:v>7.2382801824742868E-2</c:v>
                </c:pt>
                <c:pt idx="170">
                  <c:v>7.2270325860618601E-2</c:v>
                </c:pt>
                <c:pt idx="171">
                  <c:v>7.2158644665764049E-2</c:v>
                </c:pt>
                <c:pt idx="172">
                  <c:v>7.2047761936093468E-2</c:v>
                </c:pt>
                <c:pt idx="173">
                  <c:v>7.1937681363802658E-2</c:v>
                </c:pt>
                <c:pt idx="174">
                  <c:v>7.1828406636928813E-2</c:v>
                </c:pt>
                <c:pt idx="175">
                  <c:v>7.1719941438905255E-2</c:v>
                </c:pt>
                <c:pt idx="176">
                  <c:v>7.1612289448110766E-2</c:v>
                </c:pt>
                <c:pt idx="177">
                  <c:v>7.1505454337414009E-2</c:v>
                </c:pt>
                <c:pt idx="178">
                  <c:v>7.1399439773712506E-2</c:v>
                </c:pt>
                <c:pt idx="179">
                  <c:v>7.1294249417467037E-2</c:v>
                </c:pt>
                <c:pt idx="180">
                  <c:v>7.1189886922230744E-2</c:v>
                </c:pt>
                <c:pt idx="181">
                  <c:v>7.1086355934173465E-2</c:v>
                </c:pt>
                <c:pt idx="182">
                  <c:v>7.0983660091601355E-2</c:v>
                </c:pt>
                <c:pt idx="183">
                  <c:v>7.0881803024471654E-2</c:v>
                </c:pt>
                <c:pt idx="184">
                  <c:v>7.0780788353902932E-2</c:v>
                </c:pt>
                <c:pt idx="185">
                  <c:v>7.0680619691680685E-2</c:v>
                </c:pt>
                <c:pt idx="186">
                  <c:v>7.0581300639758676E-2</c:v>
                </c:pt>
                <c:pt idx="187">
                  <c:v>7.0482834789755713E-2</c:v>
                </c:pt>
                <c:pt idx="188">
                  <c:v>7.0385225722448319E-2</c:v>
                </c:pt>
                <c:pt idx="189">
                  <c:v>7.0288477007259154E-2</c:v>
                </c:pt>
                <c:pt idx="190">
                  <c:v>7.0192592201741622E-2</c:v>
                </c:pt>
                <c:pt idx="191">
                  <c:v>7.0097574851060288E-2</c:v>
                </c:pt>
                <c:pt idx="192">
                  <c:v>7.000342848746767E-2</c:v>
                </c:pt>
                <c:pt idx="193">
                  <c:v>6.9910156629777329E-2</c:v>
                </c:pt>
                <c:pt idx="194">
                  <c:v>6.9817762782833429E-2</c:v>
                </c:pt>
                <c:pt idx="195">
                  <c:v>6.972625043697675E-2</c:v>
                </c:pt>
                <c:pt idx="196">
                  <c:v>6.9635623067507632E-2</c:v>
                </c:pt>
                <c:pt idx="197">
                  <c:v>6.9545884134145558E-2</c:v>
                </c:pt>
                <c:pt idx="198">
                  <c:v>6.9457037080485937E-2</c:v>
                </c:pt>
                <c:pt idx="199">
                  <c:v>6.9369085333453831E-2</c:v>
                </c:pt>
                <c:pt idx="200">
                  <c:v>6.9282032302755078E-2</c:v>
                </c:pt>
                <c:pt idx="201">
                  <c:v>6.9195881380324939E-2</c:v>
                </c:pt>
                <c:pt idx="202">
                  <c:v>6.9110635939774123E-2</c:v>
                </c:pt>
                <c:pt idx="203">
                  <c:v>6.9026299335832847E-2</c:v>
                </c:pt>
                <c:pt idx="204">
                  <c:v>6.8942874903792625E-2</c:v>
                </c:pt>
                <c:pt idx="205">
                  <c:v>6.8860365958946221E-2</c:v>
                </c:pt>
                <c:pt idx="206">
                  <c:v>6.8778775796025898E-2</c:v>
                </c:pt>
                <c:pt idx="207">
                  <c:v>6.8698107688640153E-2</c:v>
                </c:pt>
                <c:pt idx="208">
                  <c:v>6.8618364888708913E-2</c:v>
                </c:pt>
                <c:pt idx="209">
                  <c:v>6.8539550625897727E-2</c:v>
                </c:pt>
                <c:pt idx="210">
                  <c:v>6.8461668107050955E-2</c:v>
                </c:pt>
                <c:pt idx="211">
                  <c:v>6.8384720515623942E-2</c:v>
                </c:pt>
                <c:pt idx="212">
                  <c:v>6.8308711011114812E-2</c:v>
                </c:pt>
                <c:pt idx="213">
                  <c:v>6.8233642728495747E-2</c:v>
                </c:pt>
                <c:pt idx="214">
                  <c:v>6.8159518777643952E-2</c:v>
                </c:pt>
                <c:pt idx="215">
                  <c:v>6.8086342242772879E-2</c:v>
                </c:pt>
                <c:pt idx="216">
                  <c:v>6.8014116181863302E-2</c:v>
                </c:pt>
                <c:pt idx="217">
                  <c:v>6.7942843626095012E-2</c:v>
                </c:pt>
                <c:pt idx="218">
                  <c:v>6.7872527579279071E-2</c:v>
                </c:pt>
                <c:pt idx="219">
                  <c:v>6.7803171017290914E-2</c:v>
                </c:pt>
                <c:pt idx="220">
                  <c:v>6.7734776887504386E-2</c:v>
                </c:pt>
                <c:pt idx="221">
                  <c:v>6.7667348108227207E-2</c:v>
                </c:pt>
                <c:pt idx="222">
                  <c:v>6.7600887568137744E-2</c:v>
                </c:pt>
                <c:pt idx="223">
                  <c:v>6.7535398125723678E-2</c:v>
                </c:pt>
                <c:pt idx="224">
                  <c:v>6.7470882608722416E-2</c:v>
                </c:pt>
                <c:pt idx="225">
                  <c:v>6.7407343813563822E-2</c:v>
                </c:pt>
                <c:pt idx="226">
                  <c:v>6.7344784504815222E-2</c:v>
                </c:pt>
                <c:pt idx="227">
                  <c:v>6.7283207414629079E-2</c:v>
                </c:pt>
                <c:pt idx="228">
                  <c:v>6.7222615242193598E-2</c:v>
                </c:pt>
                <c:pt idx="229">
                  <c:v>6.7163010653186181E-2</c:v>
                </c:pt>
                <c:pt idx="230">
                  <c:v>6.7104396279230469E-2</c:v>
                </c:pt>
                <c:pt idx="231">
                  <c:v>6.704677471735683E-2</c:v>
                </c:pt>
                <c:pt idx="232">
                  <c:v>6.6990148529466623E-2</c:v>
                </c:pt>
                <c:pt idx="233">
                  <c:v>6.693452024180048E-2</c:v>
                </c:pt>
                <c:pt idx="234">
                  <c:v>6.6879892344410968E-2</c:v>
                </c:pt>
                <c:pt idx="235">
                  <c:v>6.6826267290639535E-2</c:v>
                </c:pt>
                <c:pt idx="236">
                  <c:v>6.6773647496598532E-2</c:v>
                </c:pt>
                <c:pt idx="237">
                  <c:v>6.6722035340657876E-2</c:v>
                </c:pt>
                <c:pt idx="238">
                  <c:v>6.6671433162937194E-2</c:v>
                </c:pt>
                <c:pt idx="239">
                  <c:v>6.6621843264803166E-2</c:v>
                </c:pt>
                <c:pt idx="240">
                  <c:v>6.6573267908372952E-2</c:v>
                </c:pt>
                <c:pt idx="241">
                  <c:v>6.6525709316023071E-2</c:v>
                </c:pt>
                <c:pt idx="242">
                  <c:v>6.6479169669904858E-2</c:v>
                </c:pt>
                <c:pt idx="243">
                  <c:v>6.6433651111466083E-2</c:v>
                </c:pt>
                <c:pt idx="244">
                  <c:v>6.6389155740979269E-2</c:v>
                </c:pt>
                <c:pt idx="245">
                  <c:v>6.6345685617076863E-2</c:v>
                </c:pt>
                <c:pt idx="246">
                  <c:v>6.6303242756293609E-2</c:v>
                </c:pt>
                <c:pt idx="247">
                  <c:v>6.626182913261601E-2</c:v>
                </c:pt>
                <c:pt idx="248">
                  <c:v>6.6221446677039594E-2</c:v>
                </c:pt>
                <c:pt idx="249">
                  <c:v>6.6182097277133783E-2</c:v>
                </c:pt>
                <c:pt idx="250">
                  <c:v>6.6143782776614771E-2</c:v>
                </c:pt>
                <c:pt idx="251">
                  <c:v>6.6106504974926636E-2</c:v>
                </c:pt>
                <c:pt idx="252">
                  <c:v>6.6070265626830965E-2</c:v>
                </c:pt>
                <c:pt idx="253">
                  <c:v>6.6035066442004894E-2</c:v>
                </c:pt>
                <c:pt idx="254">
                  <c:v>6.6000909084648215E-2</c:v>
                </c:pt>
                <c:pt idx="255">
                  <c:v>6.5967795173099433E-2</c:v>
                </c:pt>
                <c:pt idx="256">
                  <c:v>6.5935726279460968E-2</c:v>
                </c:pt>
                <c:pt idx="257">
                  <c:v>6.5904703929234074E-2</c:v>
                </c:pt>
                <c:pt idx="258">
                  <c:v>6.5874729600963064E-2</c:v>
                </c:pt>
                <c:pt idx="259">
                  <c:v>6.5845804725889731E-2</c:v>
                </c:pt>
                <c:pt idx="260">
                  <c:v>6.5817930687617335E-2</c:v>
                </c:pt>
                <c:pt idx="261">
                  <c:v>6.5791108821785335E-2</c:v>
                </c:pt>
                <c:pt idx="262">
                  <c:v>6.5765340415753951E-2</c:v>
                </c:pt>
                <c:pt idx="263">
                  <c:v>6.5740626708299638E-2</c:v>
                </c:pt>
                <c:pt idx="264">
                  <c:v>6.5716968889321117E-2</c:v>
                </c:pt>
                <c:pt idx="265">
                  <c:v>6.5694368099556311E-2</c:v>
                </c:pt>
                <c:pt idx="266">
                  <c:v>6.5672825430310222E-2</c:v>
                </c:pt>
                <c:pt idx="267">
                  <c:v>6.5652341923194205E-2</c:v>
                </c:pt>
                <c:pt idx="268">
                  <c:v>6.5632918569876186E-2</c:v>
                </c:pt>
                <c:pt idx="269">
                  <c:v>6.5614556311842889E-2</c:v>
                </c:pt>
                <c:pt idx="270">
                  <c:v>6.5597256040172899E-2</c:v>
                </c:pt>
                <c:pt idx="271">
                  <c:v>6.5581018595322241E-2</c:v>
                </c:pt>
                <c:pt idx="272">
                  <c:v>6.5565844766921136E-2</c:v>
                </c:pt>
                <c:pt idx="273">
                  <c:v>6.5551735293583199E-2</c:v>
                </c:pt>
                <c:pt idx="274">
                  <c:v>6.5538690862726262E-2</c:v>
                </c:pt>
                <c:pt idx="275">
                  <c:v>6.5526712110405796E-2</c:v>
                </c:pt>
                <c:pt idx="276">
                  <c:v>6.5515799621160095E-2</c:v>
                </c:pt>
                <c:pt idx="277">
                  <c:v>6.5505953927868288E-2</c:v>
                </c:pt>
                <c:pt idx="278">
                  <c:v>6.5497175511620348E-2</c:v>
                </c:pt>
                <c:pt idx="279">
                  <c:v>6.5489464801599964E-2</c:v>
                </c:pt>
                <c:pt idx="280">
                  <c:v>6.548282217497961E-2</c:v>
                </c:pt>
                <c:pt idx="281">
                  <c:v>6.5477247956828494E-2</c:v>
                </c:pt>
                <c:pt idx="282">
                  <c:v>6.5472742420033092E-2</c:v>
                </c:pt>
                <c:pt idx="283">
                  <c:v>6.5469305785230386E-2</c:v>
                </c:pt>
                <c:pt idx="284">
                  <c:v>6.5466938220753862E-2</c:v>
                </c:pt>
                <c:pt idx="285">
                  <c:v>6.5465639842592252E-2</c:v>
                </c:pt>
                <c:pt idx="286">
                  <c:v>6.5465410714361211E-2</c:v>
                </c:pt>
                <c:pt idx="287">
                  <c:v>6.546625084728773E-2</c:v>
                </c:pt>
                <c:pt idx="288">
                  <c:v>6.5468160200207251E-2</c:v>
                </c:pt>
                <c:pt idx="289">
                  <c:v>6.5471138679573923E-2</c:v>
                </c:pt>
                <c:pt idx="290">
                  <c:v>6.5475186139483416E-2</c:v>
                </c:pt>
                <c:pt idx="291">
                  <c:v>6.5480302381708669E-2</c:v>
                </c:pt>
                <c:pt idx="292">
                  <c:v>6.548648715574841E-2</c:v>
                </c:pt>
                <c:pt idx="293">
                  <c:v>6.549374015888848E-2</c:v>
                </c:pt>
                <c:pt idx="294">
                  <c:v>6.5502061036275802E-2</c:v>
                </c:pt>
                <c:pt idx="295">
                  <c:v>6.5511449381005157E-2</c:v>
                </c:pt>
                <c:pt idx="296">
                  <c:v>6.552190473421847E-2</c:v>
                </c:pt>
                <c:pt idx="297">
                  <c:v>6.5533426585216811E-2</c:v>
                </c:pt>
                <c:pt idx="298">
                  <c:v>6.5546014371584804E-2</c:v>
                </c:pt>
                <c:pt idx="299">
                  <c:v>6.555966747932758E-2</c:v>
                </c:pt>
                <c:pt idx="300">
                  <c:v>6.557438524302002E-2</c:v>
                </c:pt>
                <c:pt idx="301">
                  <c:v>6.5590166945968378E-2</c:v>
                </c:pt>
                <c:pt idx="302">
                  <c:v>6.5607011820383976E-2</c:v>
                </c:pt>
                <c:pt idx="303">
                  <c:v>6.5624919047569147E-2</c:v>
                </c:pt>
                <c:pt idx="304">
                  <c:v>6.5643887758115027E-2</c:v>
                </c:pt>
                <c:pt idx="305">
                  <c:v>6.5663917032111344E-2</c:v>
                </c:pt>
                <c:pt idx="306">
                  <c:v>6.5685005899367946E-2</c:v>
                </c:pt>
                <c:pt idx="307">
                  <c:v>6.5707153339647911E-2</c:v>
                </c:pt>
                <c:pt idx="308">
                  <c:v>6.5730358282912169E-2</c:v>
                </c:pt>
                <c:pt idx="309">
                  <c:v>6.5754619609575737E-2</c:v>
                </c:pt>
                <c:pt idx="310">
                  <c:v>6.5779936150774737E-2</c:v>
                </c:pt>
                <c:pt idx="311">
                  <c:v>6.5806306688644983E-2</c:v>
                </c:pt>
                <c:pt idx="312">
                  <c:v>6.5833729956611159E-2</c:v>
                </c:pt>
                <c:pt idx="313">
                  <c:v>6.5862204639686964E-2</c:v>
                </c:pt>
                <c:pt idx="314">
                  <c:v>6.589172937478574E-2</c:v>
                </c:pt>
                <c:pt idx="315">
                  <c:v>6.5922302751041731E-2</c:v>
                </c:pt>
                <c:pt idx="316">
                  <c:v>6.5953923310141313E-2</c:v>
                </c:pt>
                <c:pt idx="317">
                  <c:v>6.598658954666474E-2</c:v>
                </c:pt>
                <c:pt idx="318">
                  <c:v>6.602029990843726E-2</c:v>
                </c:pt>
                <c:pt idx="319">
                  <c:v>6.6055052796890584E-2</c:v>
                </c:pt>
                <c:pt idx="320">
                  <c:v>6.6090846567433234E-2</c:v>
                </c:pt>
                <c:pt idx="321">
                  <c:v>6.6127679529830799E-2</c:v>
                </c:pt>
                <c:pt idx="322">
                  <c:v>6.6165549948594873E-2</c:v>
                </c:pt>
                <c:pt idx="323">
                  <c:v>6.620445604338128E-2</c:v>
                </c:pt>
                <c:pt idx="324">
                  <c:v>6.6244395989396729E-2</c:v>
                </c:pt>
                <c:pt idx="325">
                  <c:v>6.6285367917814281E-2</c:v>
                </c:pt>
                <c:pt idx="326">
                  <c:v>6.6327369916196754E-2</c:v>
                </c:pt>
                <c:pt idx="327">
                  <c:v>6.6370400028928564E-2</c:v>
                </c:pt>
                <c:pt idx="328">
                  <c:v>6.6414456257655241E-2</c:v>
                </c:pt>
                <c:pt idx="329">
                  <c:v>6.6459536561730564E-2</c:v>
                </c:pt>
                <c:pt idx="330">
                  <c:v>6.6505638858671251E-2</c:v>
                </c:pt>
                <c:pt idx="331">
                  <c:v>6.6552761024618684E-2</c:v>
                </c:pt>
                <c:pt idx="332">
                  <c:v>6.6600900894807732E-2</c:v>
                </c:pt>
                <c:pt idx="333">
                  <c:v>6.6650056264042287E-2</c:v>
                </c:pt>
                <c:pt idx="334">
                  <c:v>6.6700224887177126E-2</c:v>
                </c:pt>
                <c:pt idx="335">
                  <c:v>6.6751404479606299E-2</c:v>
                </c:pt>
                <c:pt idx="336">
                  <c:v>6.6803592717757335E-2</c:v>
                </c:pt>
                <c:pt idx="337">
                  <c:v>6.6856787239591486E-2</c:v>
                </c:pt>
                <c:pt idx="338">
                  <c:v>6.6910985645109153E-2</c:v>
                </c:pt>
                <c:pt idx="339">
                  <c:v>6.6966185496861064E-2</c:v>
                </c:pt>
                <c:pt idx="340">
                  <c:v>6.7022384320464187E-2</c:v>
                </c:pt>
                <c:pt idx="341">
                  <c:v>6.7079579605122772E-2</c:v>
                </c:pt>
                <c:pt idx="342">
                  <c:v>6.7137768804153758E-2</c:v>
                </c:pt>
                <c:pt idx="343">
                  <c:v>6.7196949335516731E-2</c:v>
                </c:pt>
                <c:pt idx="344">
                  <c:v>6.7257118582347869E-2</c:v>
                </c:pt>
                <c:pt idx="345">
                  <c:v>6.7318273893497926E-2</c:v>
                </c:pt>
                <c:pt idx="346">
                  <c:v>6.7380412584073748E-2</c:v>
                </c:pt>
                <c:pt idx="347">
                  <c:v>6.7443531935983334E-2</c:v>
                </c:pt>
                <c:pt idx="348">
                  <c:v>6.7507629198483951E-2</c:v>
                </c:pt>
                <c:pt idx="349">
                  <c:v>6.7572701588733339E-2</c:v>
                </c:pt>
                <c:pt idx="350">
                  <c:v>6.7638746292343441E-2</c:v>
                </c:pt>
                <c:pt idx="351">
                  <c:v>6.7705760463936934E-2</c:v>
                </c:pt>
                <c:pt idx="352">
                  <c:v>6.7773741227705617E-2</c:v>
                </c:pt>
                <c:pt idx="353">
                  <c:v>6.7842685677971248E-2</c:v>
                </c:pt>
                <c:pt idx="354">
                  <c:v>6.7912590879747783E-2</c:v>
                </c:pt>
                <c:pt idx="355">
                  <c:v>6.7983453869305613E-2</c:v>
                </c:pt>
                <c:pt idx="356">
                  <c:v>6.8055271654736654E-2</c:v>
                </c:pt>
                <c:pt idx="357">
                  <c:v>6.8128041216521149E-2</c:v>
                </c:pt>
                <c:pt idx="358">
                  <c:v>6.8201759508094831E-2</c:v>
                </c:pt>
                <c:pt idx="359">
                  <c:v>6.8276423456417254E-2</c:v>
                </c:pt>
                <c:pt idx="360">
                  <c:v>6.8352029962540278E-2</c:v>
                </c:pt>
                <c:pt idx="361">
                  <c:v>6.8428575902177047E-2</c:v>
                </c:pt>
                <c:pt idx="362">
                  <c:v>6.8506058126270863E-2</c:v>
                </c:pt>
                <c:pt idx="363">
                  <c:v>6.858447346156421E-2</c:v>
                </c:pt>
                <c:pt idx="364">
                  <c:v>6.8663818711166974E-2</c:v>
                </c:pt>
                <c:pt idx="365">
                  <c:v>6.8744090655124712E-2</c:v>
                </c:pt>
                <c:pt idx="366">
                  <c:v>6.8825286050985673E-2</c:v>
                </c:pt>
                <c:pt idx="367">
                  <c:v>6.8907401634367302E-2</c:v>
                </c:pt>
                <c:pt idx="368">
                  <c:v>6.8990434119521271E-2</c:v>
                </c:pt>
                <c:pt idx="369">
                  <c:v>6.9074380199897603E-2</c:v>
                </c:pt>
                <c:pt idx="370">
                  <c:v>6.9159236548706954E-2</c:v>
                </c:pt>
                <c:pt idx="371">
                  <c:v>6.9244999819481581E-2</c:v>
                </c:pt>
                <c:pt idx="372">
                  <c:v>6.9331666646634163E-2</c:v>
                </c:pt>
                <c:pt idx="373">
                  <c:v>6.9419233646014891E-2</c:v>
                </c:pt>
                <c:pt idx="374">
                  <c:v>6.9507697415466169E-2</c:v>
                </c:pt>
                <c:pt idx="375">
                  <c:v>6.9597054535375319E-2</c:v>
                </c:pt>
                <c:pt idx="376">
                  <c:v>6.968730156922423E-2</c:v>
                </c:pt>
                <c:pt idx="377">
                  <c:v>6.9778435064137154E-2</c:v>
                </c:pt>
                <c:pt idx="378">
                  <c:v>6.9870451551424823E-2</c:v>
                </c:pt>
                <c:pt idx="379">
                  <c:v>6.996334754712645E-2</c:v>
                </c:pt>
                <c:pt idx="380">
                  <c:v>7.0057119552548008E-2</c:v>
                </c:pt>
                <c:pt idx="381">
                  <c:v>7.0151764054797686E-2</c:v>
                </c:pt>
                <c:pt idx="382">
                  <c:v>7.0247277527317784E-2</c:v>
                </c:pt>
                <c:pt idx="383">
                  <c:v>7.0343656430413154E-2</c:v>
                </c:pt>
                <c:pt idx="384">
                  <c:v>7.0440897211776099E-2</c:v>
                </c:pt>
                <c:pt idx="385">
                  <c:v>7.0538996307007412E-2</c:v>
                </c:pt>
                <c:pt idx="386">
                  <c:v>7.0637950140133618E-2</c:v>
                </c:pt>
                <c:pt idx="387">
                  <c:v>7.0737755124120297E-2</c:v>
                </c:pt>
                <c:pt idx="388">
                  <c:v>7.0838407661381025E-2</c:v>
                </c:pt>
                <c:pt idx="389">
                  <c:v>7.0939904144282612E-2</c:v>
                </c:pt>
                <c:pt idx="390">
                  <c:v>7.1042240955645583E-2</c:v>
                </c:pt>
                <c:pt idx="391">
                  <c:v>7.1145414469240428E-2</c:v>
                </c:pt>
                <c:pt idx="392">
                  <c:v>7.1249421050279454E-2</c:v>
                </c:pt>
                <c:pt idx="393">
                  <c:v>7.1354257055903869E-2</c:v>
                </c:pt>
                <c:pt idx="394">
                  <c:v>7.1459918835666228E-2</c:v>
                </c:pt>
                <c:pt idx="395">
                  <c:v>7.1566402732008316E-2</c:v>
                </c:pt>
                <c:pt idx="396">
                  <c:v>7.1673705080733799E-2</c:v>
                </c:pt>
                <c:pt idx="397">
                  <c:v>7.1781822211476401E-2</c:v>
                </c:pt>
                <c:pt idx="398">
                  <c:v>7.1890750448162705E-2</c:v>
                </c:pt>
                <c:pt idx="399">
                  <c:v>7.2000486109470158E-2</c:v>
                </c:pt>
                <c:pt idx="400">
                  <c:v>7.2111025509279836E-2</c:v>
                </c:pt>
                <c:pt idx="401">
                  <c:v>7.2222364957123961E-2</c:v>
                </c:pt>
                <c:pt idx="402">
                  <c:v>7.2334500758628364E-2</c:v>
                </c:pt>
                <c:pt idx="403">
                  <c:v>7.244742921594946E-2</c:v>
                </c:pt>
                <c:pt idx="404">
                  <c:v>7.2561146628205966E-2</c:v>
                </c:pt>
                <c:pt idx="405">
                  <c:v>7.2675649291905245E-2</c:v>
                </c:pt>
                <c:pt idx="406">
                  <c:v>7.2790933501364077E-2</c:v>
                </c:pt>
                <c:pt idx="407">
                  <c:v>7.2906995549124123E-2</c:v>
                </c:pt>
                <c:pt idx="408">
                  <c:v>7.3023831726361815E-2</c:v>
                </c:pt>
                <c:pt idx="409">
                  <c:v>7.3141438323292535E-2</c:v>
                </c:pt>
                <c:pt idx="410">
                  <c:v>7.3259811629569502E-2</c:v>
                </c:pt>
                <c:pt idx="411">
                  <c:v>7.3378947934676808E-2</c:v>
                </c:pt>
                <c:pt idx="412">
                  <c:v>7.3498843528316871E-2</c:v>
                </c:pt>
                <c:pt idx="413">
                  <c:v>7.3619494700792446E-2</c:v>
                </c:pt>
                <c:pt idx="414">
                  <c:v>7.3740897743382591E-2</c:v>
                </c:pt>
                <c:pt idx="415">
                  <c:v>7.3863048948713234E-2</c:v>
                </c:pt>
                <c:pt idx="416">
                  <c:v>7.398594461112197E-2</c:v>
                </c:pt>
                <c:pt idx="417">
                  <c:v>7.4109581027017063E-2</c:v>
                </c:pt>
                <c:pt idx="418">
                  <c:v>7.4233954495230875E-2</c:v>
                </c:pt>
                <c:pt idx="419">
                  <c:v>7.4359061317367428E-2</c:v>
                </c:pt>
                <c:pt idx="420">
                  <c:v>7.4484897798144337E-2</c:v>
                </c:pt>
                <c:pt idx="421">
                  <c:v>7.4611460245729053E-2</c:v>
                </c:pt>
                <c:pt idx="422">
                  <c:v>7.4738744972069254E-2</c:v>
                </c:pt>
                <c:pt idx="423">
                  <c:v>7.4866748293217669E-2</c:v>
                </c:pt>
                <c:pt idx="424">
                  <c:v>7.4995466529651028E-2</c:v>
                </c:pt>
                <c:pt idx="425">
                  <c:v>7.5124896006583647E-2</c:v>
                </c:pt>
                <c:pt idx="426">
                  <c:v>7.5255033054274903E-2</c:v>
                </c:pt>
                <c:pt idx="427">
                  <c:v>7.5385874008331341E-2</c:v>
                </c:pt>
                <c:pt idx="428">
                  <c:v>7.5517415210003103E-2</c:v>
                </c:pt>
                <c:pt idx="429">
                  <c:v>7.5649653006474582E-2</c:v>
                </c:pt>
                <c:pt idx="430">
                  <c:v>7.5782583751149629E-2</c:v>
                </c:pt>
                <c:pt idx="431">
                  <c:v>7.5916203803931145E-2</c:v>
                </c:pt>
                <c:pt idx="432">
                  <c:v>7.6050509531494975E-2</c:v>
                </c:pt>
                <c:pt idx="433">
                  <c:v>7.6185497307558539E-2</c:v>
                </c:pt>
                <c:pt idx="434">
                  <c:v>7.6321163513143636E-2</c:v>
                </c:pt>
                <c:pt idx="435">
                  <c:v>7.6457504536834101E-2</c:v>
                </c:pt>
                <c:pt idx="436">
                  <c:v>7.6594516775027752E-2</c:v>
                </c:pt>
                <c:pt idx="437">
                  <c:v>7.6732196632183072E-2</c:v>
                </c:pt>
                <c:pt idx="438">
                  <c:v>7.6870540521060529E-2</c:v>
                </c:pt>
                <c:pt idx="439">
                  <c:v>7.7009544862958426E-2</c:v>
                </c:pt>
                <c:pt idx="440">
                  <c:v>7.7149206087943692E-2</c:v>
                </c:pt>
                <c:pt idx="441">
                  <c:v>7.7289520635077102E-2</c:v>
                </c:pt>
                <c:pt idx="442">
                  <c:v>7.7430484952633535E-2</c:v>
                </c:pt>
                <c:pt idx="443">
                  <c:v>7.7572095498316979E-2</c:v>
                </c:pt>
                <c:pt idx="444">
                  <c:v>7.7714348739470307E-2</c:v>
                </c:pt>
                <c:pt idx="445">
                  <c:v>7.7857241153280077E-2</c:v>
                </c:pt>
                <c:pt idx="446">
                  <c:v>7.8000769226976283E-2</c:v>
                </c:pt>
                <c:pt idx="447">
                  <c:v>7.8144929458026952E-2</c:v>
                </c:pt>
                <c:pt idx="448">
                  <c:v>7.8289718354328047E-2</c:v>
                </c:pt>
                <c:pt idx="449">
                  <c:v>7.8435132434388155E-2</c:v>
                </c:pt>
                <c:pt idx="450">
                  <c:v>7.858116822750863E-2</c:v>
                </c:pt>
                <c:pt idx="451">
                  <c:v>7.8727822273958595E-2</c:v>
                </c:pt>
                <c:pt idx="452">
                  <c:v>7.8875091125145527E-2</c:v>
                </c:pt>
                <c:pt idx="453">
                  <c:v>7.9022971343780848E-2</c:v>
                </c:pt>
                <c:pt idx="454">
                  <c:v>7.9171459504041045E-2</c:v>
                </c:pt>
                <c:pt idx="455">
                  <c:v>7.9320552191723986E-2</c:v>
                </c:pt>
                <c:pt idx="456">
                  <c:v>7.9470246004400974E-2</c:v>
                </c:pt>
                <c:pt idx="457">
                  <c:v>7.962053755156398E-2</c:v>
                </c:pt>
                <c:pt idx="458">
                  <c:v>7.977142345476862E-2</c:v>
                </c:pt>
                <c:pt idx="459">
                  <c:v>7.9922900347772718E-2</c:v>
                </c:pt>
                <c:pt idx="460">
                  <c:v>8.0074964876670485E-2</c:v>
                </c:pt>
                <c:pt idx="461">
                  <c:v>8.0227613700022321E-2</c:v>
                </c:pt>
                <c:pt idx="462">
                  <c:v>8.0380843488980697E-2</c:v>
                </c:pt>
                <c:pt idx="463">
                  <c:v>8.0534650927411439E-2</c:v>
                </c:pt>
                <c:pt idx="464">
                  <c:v>8.068903271201118E-2</c:v>
                </c:pt>
                <c:pt idx="465">
                  <c:v>8.0843985552420713E-2</c:v>
                </c:pt>
                <c:pt idx="466">
                  <c:v>8.0999506171334223E-2</c:v>
                </c:pt>
                <c:pt idx="467">
                  <c:v>8.1155591304604577E-2</c:v>
                </c:pt>
                <c:pt idx="468">
                  <c:v>8.1312237701344867E-2</c:v>
                </c:pt>
                <c:pt idx="469">
                  <c:v>8.1469442124025931E-2</c:v>
                </c:pt>
                <c:pt idx="470">
                  <c:v>8.1627201348570141E-2</c:v>
                </c:pt>
                <c:pt idx="471">
                  <c:v>8.1785512164441521E-2</c:v>
                </c:pt>
                <c:pt idx="472">
                  <c:v>8.1944371374732095E-2</c:v>
                </c:pt>
                <c:pt idx="473">
                  <c:v>8.2103775796244671E-2</c:v>
                </c:pt>
                <c:pt idx="474">
                  <c:v>8.2263722259572056E-2</c:v>
                </c:pt>
                <c:pt idx="475">
                  <c:v>8.2424207609172753E-2</c:v>
                </c:pt>
                <c:pt idx="476">
                  <c:v>8.2585228703443161E-2</c:v>
                </c:pt>
                <c:pt idx="477">
                  <c:v>8.274678241478646E-2</c:v>
                </c:pt>
                <c:pt idx="478">
                  <c:v>8.2908865629678058E-2</c:v>
                </c:pt>
                <c:pt idx="479">
                  <c:v>8.3071475248727905E-2</c:v>
                </c:pt>
                <c:pt idx="480">
                  <c:v>8.323460818673932E-2</c:v>
                </c:pt>
                <c:pt idx="481">
                  <c:v>8.3398261372764904E-2</c:v>
                </c:pt>
                <c:pt idx="482">
                  <c:v>8.3562431750159191E-2</c:v>
                </c:pt>
                <c:pt idx="483">
                  <c:v>8.3727116276628155E-2</c:v>
                </c:pt>
                <c:pt idx="484">
                  <c:v>8.3892311924275945E-2</c:v>
                </c:pt>
                <c:pt idx="485">
                  <c:v>8.4058015679648379E-2</c:v>
                </c:pt>
                <c:pt idx="486">
                  <c:v>8.4224224543773693E-2</c:v>
                </c:pt>
                <c:pt idx="487">
                  <c:v>8.4390935532200465E-2</c:v>
                </c:pt>
                <c:pt idx="488">
                  <c:v>8.4558145675032462E-2</c:v>
                </c:pt>
                <c:pt idx="489">
                  <c:v>8.4725852016961228E-2</c:v>
                </c:pt>
                <c:pt idx="490">
                  <c:v>8.489405161729538E-2</c:v>
                </c:pt>
                <c:pt idx="491">
                  <c:v>8.5062741549987747E-2</c:v>
                </c:pt>
                <c:pt idx="492">
                  <c:v>8.5231918903659623E-2</c:v>
                </c:pt>
                <c:pt idx="493">
                  <c:v>8.5401580781622605E-2</c:v>
                </c:pt>
                <c:pt idx="494">
                  <c:v>8.5571724301897842E-2</c:v>
                </c:pt>
                <c:pt idx="495">
                  <c:v>8.5742346597232871E-2</c:v>
                </c:pt>
                <c:pt idx="496">
                  <c:v>8.5913444815116174E-2</c:v>
                </c:pt>
                <c:pt idx="497">
                  <c:v>8.6085016117789126E-2</c:v>
                </c:pt>
                <c:pt idx="498">
                  <c:v>8.6257057682255861E-2</c:v>
                </c:pt>
                <c:pt idx="499">
                  <c:v>8.6429566700290783E-2</c:v>
                </c:pt>
                <c:pt idx="500">
                  <c:v>8.6602540378443935E-2</c:v>
                </c:pt>
                <c:pt idx="501">
                  <c:v>8.6775975938044106E-2</c:v>
                </c:pt>
                <c:pt idx="502">
                  <c:v>8.6949870615199959E-2</c:v>
                </c:pt>
                <c:pt idx="503">
                  <c:v>8.7124221660798848E-2</c:v>
                </c:pt>
                <c:pt idx="504">
                  <c:v>8.7299026340504016E-2</c:v>
                </c:pt>
                <c:pt idx="505">
                  <c:v>8.7474281934749334E-2</c:v>
                </c:pt>
                <c:pt idx="506">
                  <c:v>8.7649985738732505E-2</c:v>
                </c:pt>
                <c:pt idx="507">
                  <c:v>8.7826135062406191E-2</c:v>
                </c:pt>
                <c:pt idx="508">
                  <c:v>8.8002727230467204E-2</c:v>
                </c:pt>
                <c:pt idx="509">
                  <c:v>8.8179759582344142E-2</c:v>
                </c:pt>
                <c:pt idx="510">
                  <c:v>8.8357229472183052E-2</c:v>
                </c:pt>
                <c:pt idx="511">
                  <c:v>8.8535134268831431E-2</c:v>
                </c:pt>
                <c:pt idx="512">
                  <c:v>8.8713471355820667E-2</c:v>
                </c:pt>
                <c:pt idx="513">
                  <c:v>8.8892238131346502E-2</c:v>
                </c:pt>
                <c:pt idx="514">
                  <c:v>8.9071432008248394E-2</c:v>
                </c:pt>
                <c:pt idx="515">
                  <c:v>8.9251050413986802E-2</c:v>
                </c:pt>
                <c:pt idx="516">
                  <c:v>8.9431090790619422E-2</c:v>
                </c:pt>
                <c:pt idx="517">
                  <c:v>8.9611550594775533E-2</c:v>
                </c:pt>
                <c:pt idx="518">
                  <c:v>8.9792427297629124E-2</c:v>
                </c:pt>
                <c:pt idx="519">
                  <c:v>8.9973718384870657E-2</c:v>
                </c:pt>
                <c:pt idx="520">
                  <c:v>9.0155421356677229E-2</c:v>
                </c:pt>
                <c:pt idx="521">
                  <c:v>9.0337533727681621E-2</c:v>
                </c:pt>
                <c:pt idx="522">
                  <c:v>9.0520053026939912E-2</c:v>
                </c:pt>
                <c:pt idx="523">
                  <c:v>9.0702976797897947E-2</c:v>
                </c:pt>
                <c:pt idx="524">
                  <c:v>9.088630259835645E-2</c:v>
                </c:pt>
                <c:pt idx="525">
                  <c:v>9.1070028000434997E-2</c:v>
                </c:pt>
                <c:pt idx="526">
                  <c:v>9.1254150590534849E-2</c:v>
                </c:pt>
                <c:pt idx="527">
                  <c:v>9.1438667969300669E-2</c:v>
                </c:pt>
                <c:pt idx="528">
                  <c:v>9.1623577751581017E-2</c:v>
                </c:pt>
                <c:pt idx="529">
                  <c:v>9.1808877566387961E-2</c:v>
                </c:pt>
                <c:pt idx="530">
                  <c:v>9.1994565056855479E-2</c:v>
                </c:pt>
                <c:pt idx="531">
                  <c:v>9.2180637880197022E-2</c:v>
                </c:pt>
                <c:pt idx="532">
                  <c:v>9.236709370766201E-2</c:v>
                </c:pt>
                <c:pt idx="533">
                  <c:v>9.2553930224491349E-2</c:v>
                </c:pt>
                <c:pt idx="534">
                  <c:v>9.274114512987218E-2</c:v>
                </c:pt>
                <c:pt idx="535">
                  <c:v>9.2928736136891552E-2</c:v>
                </c:pt>
                <c:pt idx="536">
                  <c:v>9.3116700972489433E-2</c:v>
                </c:pt>
                <c:pt idx="537">
                  <c:v>9.3305037377410735E-2</c:v>
                </c:pt>
                <c:pt idx="538">
                  <c:v>9.3493743106156657E-2</c:v>
                </c:pt>
                <c:pt idx="539">
                  <c:v>9.3682815926935156E-2</c:v>
                </c:pt>
                <c:pt idx="540">
                  <c:v>9.3872253621610766E-2</c:v>
                </c:pt>
                <c:pt idx="541">
                  <c:v>9.4062053985653621E-2</c:v>
                </c:pt>
                <c:pt idx="542">
                  <c:v>9.4252214828087821E-2</c:v>
                </c:pt>
                <c:pt idx="543">
                  <c:v>9.4442733971439097E-2</c:v>
                </c:pt>
                <c:pt idx="544">
                  <c:v>9.4633609251681905E-2</c:v>
                </c:pt>
                <c:pt idx="545">
                  <c:v>9.4824838518185822E-2</c:v>
                </c:pt>
                <c:pt idx="546">
                  <c:v>9.5016419633661295E-2</c:v>
                </c:pt>
                <c:pt idx="547">
                  <c:v>9.520835047410503E-2</c:v>
                </c:pt>
                <c:pt idx="548">
                  <c:v>9.5400628928744555E-2</c:v>
                </c:pt>
                <c:pt idx="549">
                  <c:v>9.5593252899982523E-2</c:v>
                </c:pt>
                <c:pt idx="550">
                  <c:v>9.5786220303340178E-2</c:v>
                </c:pt>
                <c:pt idx="551">
                  <c:v>9.5979529067400704E-2</c:v>
                </c:pt>
                <c:pt idx="552">
                  <c:v>9.6173177133751883E-2</c:v>
                </c:pt>
                <c:pt idx="553">
                  <c:v>9.6367162456928335E-2</c:v>
                </c:pt>
                <c:pt idx="554">
                  <c:v>9.6561483004353327E-2</c:v>
                </c:pt>
                <c:pt idx="555">
                  <c:v>9.6756136756280309E-2</c:v>
                </c:pt>
                <c:pt idx="556">
                  <c:v>9.6951121705733834E-2</c:v>
                </c:pt>
                <c:pt idx="557">
                  <c:v>9.7146435858450397E-2</c:v>
                </c:pt>
                <c:pt idx="558">
                  <c:v>9.7342077232818583E-2</c:v>
                </c:pt>
                <c:pt idx="559">
                  <c:v>9.7538043859819221E-2</c:v>
                </c:pt>
                <c:pt idx="560">
                  <c:v>9.7734333782965033E-2</c:v>
                </c:pt>
                <c:pt idx="561">
                  <c:v>9.7930945058239974E-2</c:v>
                </c:pt>
                <c:pt idx="562">
                  <c:v>9.8127875754038502E-2</c:v>
                </c:pt>
                <c:pt idx="563">
                  <c:v>9.8325123951104251E-2</c:v>
                </c:pt>
                <c:pt idx="564">
                  <c:v>9.852268774246882E-2</c:v>
                </c:pt>
                <c:pt idx="565">
                  <c:v>9.8720565233390026E-2</c:v>
                </c:pt>
                <c:pt idx="566">
                  <c:v>9.8918754541290177E-2</c:v>
                </c:pt>
                <c:pt idx="567">
                  <c:v>9.9117253795694013E-2</c:v>
                </c:pt>
                <c:pt idx="568">
                  <c:v>9.9316061138166448E-2</c:v>
                </c:pt>
                <c:pt idx="569">
                  <c:v>9.9515174722250369E-2</c:v>
                </c:pt>
                <c:pt idx="570">
                  <c:v>9.9714592713403882E-2</c:v>
                </c:pt>
                <c:pt idx="571">
                  <c:v>9.9914313288937837E-2</c:v>
                </c:pt>
                <c:pt idx="572">
                  <c:v>0.10011433463795291</c:v>
                </c:pt>
                <c:pt idx="573">
                  <c:v>0.10031465496127681</c:v>
                </c:pt>
                <c:pt idx="574">
                  <c:v>0.10051527247140117</c:v>
                </c:pt>
                <c:pt idx="575">
                  <c:v>0.10071618539241851</c:v>
                </c:pt>
                <c:pt idx="576">
                  <c:v>0.10091739195995909</c:v>
                </c:pt>
                <c:pt idx="577">
                  <c:v>0.10111889042112765</c:v>
                </c:pt>
                <c:pt idx="578">
                  <c:v>0.10132067903444004</c:v>
                </c:pt>
                <c:pt idx="579">
                  <c:v>0.10152275606976013</c:v>
                </c:pt>
                <c:pt idx="580">
                  <c:v>0.10172511980823626</c:v>
                </c:pt>
                <c:pt idx="581">
                  <c:v>0.10192776854223787</c:v>
                </c:pt>
                <c:pt idx="582">
                  <c:v>0.10213070057529233</c:v>
                </c:pt>
                <c:pt idx="583">
                  <c:v>0.10233391422202133</c:v>
                </c:pt>
                <c:pt idx="584">
                  <c:v>0.10253740780807763</c:v>
                </c:pt>
                <c:pt idx="585">
                  <c:v>0.10274117967008176</c:v>
                </c:pt>
                <c:pt idx="586">
                  <c:v>0.10294522815555862</c:v>
                </c:pt>
                <c:pt idx="587">
                  <c:v>0.10314955162287436</c:v>
                </c:pt>
                <c:pt idx="588">
                  <c:v>0.10335414844117299</c:v>
                </c:pt>
                <c:pt idx="589">
                  <c:v>0.1035590169903134</c:v>
                </c:pt>
                <c:pt idx="590">
                  <c:v>0.1037641556608062</c:v>
                </c:pt>
                <c:pt idx="591">
                  <c:v>0.10396956285375072</c:v>
                </c:pt>
                <c:pt idx="592">
                  <c:v>0.10417523698077207</c:v>
                </c:pt>
                <c:pt idx="593">
                  <c:v>0.10438117646395839</c:v>
                </c:pt>
                <c:pt idx="594">
                  <c:v>0.10458737973579806</c:v>
                </c:pt>
                <c:pt idx="595">
                  <c:v>0.10479384523911708</c:v>
                </c:pt>
                <c:pt idx="596">
                  <c:v>0.10500057142701663</c:v>
                </c:pt>
                <c:pt idx="597">
                  <c:v>0.10520755676281063</c:v>
                </c:pt>
                <c:pt idx="598">
                  <c:v>0.10541479971996351</c:v>
                </c:pt>
                <c:pt idx="599">
                  <c:v>0.10562229878202813</c:v>
                </c:pt>
                <c:pt idx="600">
                  <c:v>0.10583005244258371</c:v>
                </c:pt>
                <c:pt idx="601">
                  <c:v>0.10603805920517417</c:v>
                </c:pt>
                <c:pt idx="602">
                  <c:v>0.10624631758324625</c:v>
                </c:pt>
                <c:pt idx="603">
                  <c:v>0.10645482610008822</c:v>
                </c:pt>
                <c:pt idx="604">
                  <c:v>0.10666358328876835</c:v>
                </c:pt>
                <c:pt idx="605">
                  <c:v>0.10687258769207386</c:v>
                </c:pt>
                <c:pt idx="606">
                  <c:v>0.10708183786244994</c:v>
                </c:pt>
                <c:pt idx="607">
                  <c:v>0.10729133236193884</c:v>
                </c:pt>
                <c:pt idx="608">
                  <c:v>0.10750106976211922</c:v>
                </c:pt>
                <c:pt idx="609">
                  <c:v>0.10771104864404589</c:v>
                </c:pt>
                <c:pt idx="610">
                  <c:v>0.10792126759818947</c:v>
                </c:pt>
                <c:pt idx="611">
                  <c:v>0.10813172522437632</c:v>
                </c:pt>
                <c:pt idx="612">
                  <c:v>0.10834242013172875</c:v>
                </c:pt>
                <c:pt idx="613">
                  <c:v>0.10855335093860541</c:v>
                </c:pt>
                <c:pt idx="614">
                  <c:v>0.10876451627254187</c:v>
                </c:pt>
                <c:pt idx="615">
                  <c:v>0.10897591477019142</c:v>
                </c:pt>
                <c:pt idx="616">
                  <c:v>0.10918754507726612</c:v>
                </c:pt>
                <c:pt idx="617">
                  <c:v>0.10939940584847808</c:v>
                </c:pt>
                <c:pt idx="618">
                  <c:v>0.10961149574748089</c:v>
                </c:pt>
                <c:pt idx="619">
                  <c:v>0.10982381344681134</c:v>
                </c:pt>
                <c:pt idx="620">
                  <c:v>0.11003635762783145</c:v>
                </c:pt>
                <c:pt idx="621">
                  <c:v>0.11024912698067056</c:v>
                </c:pt>
                <c:pt idx="622">
                  <c:v>0.11046212020416783</c:v>
                </c:pt>
                <c:pt idx="623">
                  <c:v>0.11067533600581489</c:v>
                </c:pt>
                <c:pt idx="624">
                  <c:v>0.11088877310169873</c:v>
                </c:pt>
                <c:pt idx="625">
                  <c:v>0.11110243021644498</c:v>
                </c:pt>
                <c:pt idx="626">
                  <c:v>0.11131630608316116</c:v>
                </c:pt>
                <c:pt idx="627">
                  <c:v>0.11153039944338057</c:v>
                </c:pt>
                <c:pt idx="628">
                  <c:v>0.11174470904700601</c:v>
                </c:pt>
                <c:pt idx="629">
                  <c:v>0.11195923365225409</c:v>
                </c:pt>
                <c:pt idx="630">
                  <c:v>0.1121739720255997</c:v>
                </c:pt>
                <c:pt idx="631">
                  <c:v>0.11238892294172065</c:v>
                </c:pt>
                <c:pt idx="632">
                  <c:v>0.11260408518344271</c:v>
                </c:pt>
                <c:pt idx="633">
                  <c:v>0.11281945754168482</c:v>
                </c:pt>
                <c:pt idx="634">
                  <c:v>0.11303503881540461</c:v>
                </c:pt>
                <c:pt idx="635">
                  <c:v>0.11325082781154416</c:v>
                </c:pt>
                <c:pt idx="636">
                  <c:v>0.11346682334497614</c:v>
                </c:pt>
                <c:pt idx="637">
                  <c:v>0.11368302423845006</c:v>
                </c:pt>
                <c:pt idx="638">
                  <c:v>0.11389942932253887</c:v>
                </c:pt>
                <c:pt idx="639">
                  <c:v>0.11411603743558581</c:v>
                </c:pt>
                <c:pt idx="640">
                  <c:v>0.11433284742365173</c:v>
                </c:pt>
                <c:pt idx="641">
                  <c:v>0.11454985814046226</c:v>
                </c:pt>
                <c:pt idx="642">
                  <c:v>0.11476706844735568</c:v>
                </c:pt>
                <c:pt idx="643">
                  <c:v>0.11498447721323093</c:v>
                </c:pt>
                <c:pt idx="644">
                  <c:v>0.11520208331449579</c:v>
                </c:pt>
                <c:pt idx="645">
                  <c:v>0.11541988563501537</c:v>
                </c:pt>
                <c:pt idx="646">
                  <c:v>0.11563788306606113</c:v>
                </c:pt>
                <c:pt idx="647">
                  <c:v>0.11585607450625983</c:v>
                </c:pt>
                <c:pt idx="648">
                  <c:v>0.11607445886154295</c:v>
                </c:pt>
                <c:pt idx="649">
                  <c:v>0.11629303504509642</c:v>
                </c:pt>
                <c:pt idx="650">
                  <c:v>0.11651180197731054</c:v>
                </c:pt>
                <c:pt idx="651">
                  <c:v>0.1167307585857302</c:v>
                </c:pt>
                <c:pt idx="652">
                  <c:v>0.11694990380500545</c:v>
                </c:pt>
                <c:pt idx="653">
                  <c:v>0.11716923657684225</c:v>
                </c:pt>
                <c:pt idx="654">
                  <c:v>0.11738875584995363</c:v>
                </c:pt>
                <c:pt idx="655">
                  <c:v>0.11760846058001111</c:v>
                </c:pt>
                <c:pt idx="656">
                  <c:v>0.11782834972959617</c:v>
                </c:pt>
                <c:pt idx="657">
                  <c:v>0.11804842226815243</c:v>
                </c:pt>
                <c:pt idx="658">
                  <c:v>0.11826867717193774</c:v>
                </c:pt>
                <c:pt idx="659">
                  <c:v>0.11848911342397675</c:v>
                </c:pt>
                <c:pt idx="660">
                  <c:v>0.11870973001401371</c:v>
                </c:pt>
                <c:pt idx="661">
                  <c:v>0.11893052593846555</c:v>
                </c:pt>
                <c:pt idx="662">
                  <c:v>0.11915150020037528</c:v>
                </c:pt>
                <c:pt idx="663">
                  <c:v>0.11937265180936558</c:v>
                </c:pt>
                <c:pt idx="664">
                  <c:v>0.11959397978159281</c:v>
                </c:pt>
                <c:pt idx="665">
                  <c:v>0.11981548313970122</c:v>
                </c:pt>
                <c:pt idx="666">
                  <c:v>0.12003716091277745</c:v>
                </c:pt>
                <c:pt idx="667">
                  <c:v>0.12025901213630533</c:v>
                </c:pt>
                <c:pt idx="668">
                  <c:v>0.12048103585212085</c:v>
                </c:pt>
                <c:pt idx="669">
                  <c:v>0.12070323110836773</c:v>
                </c:pt>
                <c:pt idx="670">
                  <c:v>0.12092559695945283</c:v>
                </c:pt>
                <c:pt idx="671">
                  <c:v>0.12114813246600226</c:v>
                </c:pt>
                <c:pt idx="672">
                  <c:v>0.12137083669481738</c:v>
                </c:pt>
                <c:pt idx="673">
                  <c:v>0.12159370871883146</c:v>
                </c:pt>
                <c:pt idx="674">
                  <c:v>0.1218167476170663</c:v>
                </c:pt>
                <c:pt idx="675">
                  <c:v>0.12203995247458936</c:v>
                </c:pt>
                <c:pt idx="676">
                  <c:v>0.12226332238247098</c:v>
                </c:pt>
                <c:pt idx="677">
                  <c:v>0.12248685643774203</c:v>
                </c:pt>
                <c:pt idx="678">
                  <c:v>0.1227105537433518</c:v>
                </c:pt>
                <c:pt idx="679">
                  <c:v>0.122934413408126</c:v>
                </c:pt>
                <c:pt idx="680">
                  <c:v>0.12315843454672534</c:v>
                </c:pt>
                <c:pt idx="681">
                  <c:v>0.12338261627960412</c:v>
                </c:pt>
                <c:pt idx="682">
                  <c:v>0.12360695773296917</c:v>
                </c:pt>
                <c:pt idx="683">
                  <c:v>0.12383145803873923</c:v>
                </c:pt>
                <c:pt idx="684">
                  <c:v>0.12405611633450415</c:v>
                </c:pt>
                <c:pt idx="685">
                  <c:v>0.12428093176348505</c:v>
                </c:pt>
                <c:pt idx="686">
                  <c:v>0.12450590347449406</c:v>
                </c:pt>
                <c:pt idx="687">
                  <c:v>0.1247310306218947</c:v>
                </c:pt>
                <c:pt idx="688">
                  <c:v>0.12495631236556251</c:v>
                </c:pt>
                <c:pt idx="689">
                  <c:v>0.12518174787084591</c:v>
                </c:pt>
                <c:pt idx="690">
                  <c:v>0.12540733630852713</c:v>
                </c:pt>
                <c:pt idx="691">
                  <c:v>0.12563307685478386</c:v>
                </c:pt>
                <c:pt idx="692">
                  <c:v>0.12585896869115062</c:v>
                </c:pt>
                <c:pt idx="693">
                  <c:v>0.12608501100448075</c:v>
                </c:pt>
                <c:pt idx="694">
                  <c:v>0.12631120298690862</c:v>
                </c:pt>
                <c:pt idx="695">
                  <c:v>0.12653754383581195</c:v>
                </c:pt>
                <c:pt idx="696">
                  <c:v>0.12676403275377457</c:v>
                </c:pt>
                <c:pt idx="697">
                  <c:v>0.12699066894854927</c:v>
                </c:pt>
                <c:pt idx="698">
                  <c:v>0.12721745163302098</c:v>
                </c:pt>
                <c:pt idx="699">
                  <c:v>0.12744438002517033</c:v>
                </c:pt>
                <c:pt idx="700">
                  <c:v>0.12767145334803717</c:v>
                </c:pt>
                <c:pt idx="701">
                  <c:v>0.12789867082968467</c:v>
                </c:pt>
                <c:pt idx="702">
                  <c:v>0.12812603170316339</c:v>
                </c:pt>
                <c:pt idx="703">
                  <c:v>0.12835353520647586</c:v>
                </c:pt>
                <c:pt idx="704">
                  <c:v>0.12858118058254106</c:v>
                </c:pt>
                <c:pt idx="705">
                  <c:v>0.12880896707915965</c:v>
                </c:pt>
                <c:pt idx="706">
                  <c:v>0.12903689394897891</c:v>
                </c:pt>
                <c:pt idx="707">
                  <c:v>0.12926496044945834</c:v>
                </c:pt>
                <c:pt idx="708">
                  <c:v>0.12949316584283527</c:v>
                </c:pt>
                <c:pt idx="709">
                  <c:v>0.12972150939609065</c:v>
                </c:pt>
                <c:pt idx="710">
                  <c:v>0.12994999038091554</c:v>
                </c:pt>
                <c:pt idx="711">
                  <c:v>0.13017860807367712</c:v>
                </c:pt>
                <c:pt idx="712">
                  <c:v>0.1304073617553857</c:v>
                </c:pt>
                <c:pt idx="713">
                  <c:v>0.13063625071166135</c:v>
                </c:pt>
                <c:pt idx="714">
                  <c:v>0.13086527423270097</c:v>
                </c:pt>
                <c:pt idx="715">
                  <c:v>0.13109443161324602</c:v>
                </c:pt>
                <c:pt idx="716">
                  <c:v>0.13132372215254956</c:v>
                </c:pt>
                <c:pt idx="717">
                  <c:v>0.13155314515434452</c:v>
                </c:pt>
                <c:pt idx="718">
                  <c:v>0.13178269992681146</c:v>
                </c:pt>
                <c:pt idx="719">
                  <c:v>0.13201238578254706</c:v>
                </c:pt>
                <c:pt idx="720">
                  <c:v>0.13224220203853246</c:v>
                </c:pt>
                <c:pt idx="721">
                  <c:v>0.13247214801610199</c:v>
                </c:pt>
                <c:pt idx="722">
                  <c:v>0.13270222304091231</c:v>
                </c:pt>
                <c:pt idx="723">
                  <c:v>0.13293242644291134</c:v>
                </c:pt>
                <c:pt idx="724">
                  <c:v>0.13316275755630788</c:v>
                </c:pt>
                <c:pt idx="725">
                  <c:v>0.13339321571954116</c:v>
                </c:pt>
                <c:pt idx="726">
                  <c:v>0.1336238002752505</c:v>
                </c:pt>
                <c:pt idx="727">
                  <c:v>0.13385451057024578</c:v>
                </c:pt>
                <c:pt idx="728">
                  <c:v>0.13408534595547733</c:v>
                </c:pt>
                <c:pt idx="729">
                  <c:v>0.13431630578600665</c:v>
                </c:pt>
                <c:pt idx="730">
                  <c:v>0.13454738942097702</c:v>
                </c:pt>
                <c:pt idx="731">
                  <c:v>0.13477859622358451</c:v>
                </c:pt>
                <c:pt idx="732">
                  <c:v>0.13500992556104918</c:v>
                </c:pt>
                <c:pt idx="733">
                  <c:v>0.13524137680458609</c:v>
                </c:pt>
                <c:pt idx="734">
                  <c:v>0.13547294932937731</c:v>
                </c:pt>
                <c:pt idx="735">
                  <c:v>0.13570464251454348</c:v>
                </c:pt>
                <c:pt idx="736">
                  <c:v>0.13593645574311564</c:v>
                </c:pt>
                <c:pt idx="737">
                  <c:v>0.13616838840200773</c:v>
                </c:pt>
                <c:pt idx="738">
                  <c:v>0.1364004398819888</c:v>
                </c:pt>
                <c:pt idx="739">
                  <c:v>0.13663260957765552</c:v>
                </c:pt>
                <c:pt idx="740">
                  <c:v>0.13686489688740514</c:v>
                </c:pt>
                <c:pt idx="741">
                  <c:v>0.13709730121340843</c:v>
                </c:pt>
                <c:pt idx="742">
                  <c:v>0.13732982196158283</c:v>
                </c:pt>
                <c:pt idx="743">
                  <c:v>0.1375624585415659</c:v>
                </c:pt>
                <c:pt idx="744">
                  <c:v>0.13779521036668888</c:v>
                </c:pt>
                <c:pt idx="745">
                  <c:v>0.13802807685395041</c:v>
                </c:pt>
                <c:pt idx="746">
                  <c:v>0.13826105742399064</c:v>
                </c:pt>
                <c:pt idx="747">
                  <c:v>0.13849415150106534</c:v>
                </c:pt>
                <c:pt idx="748">
                  <c:v>0.13872735851302018</c:v>
                </c:pt>
                <c:pt idx="749">
                  <c:v>0.13896067789126548</c:v>
                </c:pt>
                <c:pt idx="750">
                  <c:v>0.13919410907075072</c:v>
                </c:pt>
                <c:pt idx="751">
                  <c:v>0.13942765148993955</c:v>
                </c:pt>
                <c:pt idx="752">
                  <c:v>0.13966130459078505</c:v>
                </c:pt>
                <c:pt idx="753">
                  <c:v>0.13989506781870489</c:v>
                </c:pt>
                <c:pt idx="754">
                  <c:v>0.14012894062255676</c:v>
                </c:pt>
                <c:pt idx="755">
                  <c:v>0.14036292245461421</c:v>
                </c:pt>
                <c:pt idx="756">
                  <c:v>0.14059701277054232</c:v>
                </c:pt>
                <c:pt idx="757">
                  <c:v>0.14083121102937388</c:v>
                </c:pt>
                <c:pt idx="758">
                  <c:v>0.14106551669348552</c:v>
                </c:pt>
                <c:pt idx="759">
                  <c:v>0.14129992922857407</c:v>
                </c:pt>
                <c:pt idx="760">
                  <c:v>0.14153444810363322</c:v>
                </c:pt>
                <c:pt idx="761">
                  <c:v>0.14176907279093012</c:v>
                </c:pt>
                <c:pt idx="762">
                  <c:v>0.14200380276598243</c:v>
                </c:pt>
                <c:pt idx="763">
                  <c:v>0.14223863750753535</c:v>
                </c:pt>
                <c:pt idx="764">
                  <c:v>0.14247357649753881</c:v>
                </c:pt>
                <c:pt idx="765">
                  <c:v>0.14270861922112499</c:v>
                </c:pt>
                <c:pt idx="766">
                  <c:v>0.14294376516658586</c:v>
                </c:pt>
                <c:pt idx="767">
                  <c:v>0.14317901382535098</c:v>
                </c:pt>
                <c:pt idx="768">
                  <c:v>0.14341436469196539</c:v>
                </c:pt>
                <c:pt idx="769">
                  <c:v>0.1436498172640677</c:v>
                </c:pt>
                <c:pt idx="770">
                  <c:v>0.14388537104236845</c:v>
                </c:pt>
                <c:pt idx="771">
                  <c:v>0.14412102553062839</c:v>
                </c:pt>
                <c:pt idx="772">
                  <c:v>0.14435678023563717</c:v>
                </c:pt>
                <c:pt idx="773">
                  <c:v>0.14459263466719197</c:v>
                </c:pt>
                <c:pt idx="774">
                  <c:v>0.14482858833807657</c:v>
                </c:pt>
                <c:pt idx="775">
                  <c:v>0.14506464076404021</c:v>
                </c:pt>
                <c:pt idx="776">
                  <c:v>0.14530079146377711</c:v>
                </c:pt>
                <c:pt idx="777">
                  <c:v>0.14553703995890546</c:v>
                </c:pt>
                <c:pt idx="778">
                  <c:v>0.14577338577394724</c:v>
                </c:pt>
                <c:pt idx="779">
                  <c:v>0.1460098284363078</c:v>
                </c:pt>
                <c:pt idx="780">
                  <c:v>0.14624636747625577</c:v>
                </c:pt>
                <c:pt idx="781">
                  <c:v>0.1464830024269029</c:v>
                </c:pt>
                <c:pt idx="782">
                  <c:v>0.14671973282418438</c:v>
                </c:pt>
                <c:pt idx="783">
                  <c:v>0.14695655820683895</c:v>
                </c:pt>
                <c:pt idx="784">
                  <c:v>0.14719347811638953</c:v>
                </c:pt>
                <c:pt idx="785">
                  <c:v>0.14743049209712367</c:v>
                </c:pt>
                <c:pt idx="786">
                  <c:v>0.14766759969607429</c:v>
                </c:pt>
                <c:pt idx="787">
                  <c:v>0.14790480046300067</c:v>
                </c:pt>
                <c:pt idx="788">
                  <c:v>0.14814209395036931</c:v>
                </c:pt>
                <c:pt idx="789">
                  <c:v>0.14837947971333518</c:v>
                </c:pt>
                <c:pt idx="790">
                  <c:v>0.14861695730972307</c:v>
                </c:pt>
                <c:pt idx="791">
                  <c:v>0.14885452630000892</c:v>
                </c:pt>
                <c:pt idx="792">
                  <c:v>0.14909218624730153</c:v>
                </c:pt>
                <c:pt idx="793">
                  <c:v>0.1493299367173242</c:v>
                </c:pt>
                <c:pt idx="794">
                  <c:v>0.1495677772783966</c:v>
                </c:pt>
                <c:pt idx="795">
                  <c:v>0.14980570750141681</c:v>
                </c:pt>
                <c:pt idx="796">
                  <c:v>0.15004372695984344</c:v>
                </c:pt>
                <c:pt idx="797">
                  <c:v>0.15028183522967786</c:v>
                </c:pt>
                <c:pt idx="798">
                  <c:v>0.15052003188944668</c:v>
                </c:pt>
                <c:pt idx="799">
                  <c:v>0.1507583165201842</c:v>
                </c:pt>
                <c:pt idx="800">
                  <c:v>0.15099668870541516</c:v>
                </c:pt>
                <c:pt idx="801">
                  <c:v>0.15123514803113741</c:v>
                </c:pt>
                <c:pt idx="802">
                  <c:v>0.15147369408580505</c:v>
                </c:pt>
                <c:pt idx="803">
                  <c:v>0.15171232646031121</c:v>
                </c:pt>
                <c:pt idx="804">
                  <c:v>0.15195104474797155</c:v>
                </c:pt>
                <c:pt idx="805">
                  <c:v>0.15218984854450723</c:v>
                </c:pt>
                <c:pt idx="806">
                  <c:v>0.15242873744802865</c:v>
                </c:pt>
                <c:pt idx="807">
                  <c:v>0.15266771105901877</c:v>
                </c:pt>
                <c:pt idx="808">
                  <c:v>0.15290676898031705</c:v>
                </c:pt>
                <c:pt idx="809">
                  <c:v>0.15314591081710294</c:v>
                </c:pt>
                <c:pt idx="810">
                  <c:v>0.15338513617688007</c:v>
                </c:pt>
                <c:pt idx="811">
                  <c:v>0.15362444466946024</c:v>
                </c:pt>
                <c:pt idx="812">
                  <c:v>0.15386383590694747</c:v>
                </c:pt>
                <c:pt idx="813">
                  <c:v>0.15410330950372236</c:v>
                </c:pt>
                <c:pt idx="814">
                  <c:v>0.15434286507642667</c:v>
                </c:pt>
                <c:pt idx="815">
                  <c:v>0.15458250224394754</c:v>
                </c:pt>
                <c:pt idx="816">
                  <c:v>0.15482222062740236</c:v>
                </c:pt>
                <c:pt idx="817">
                  <c:v>0.15506201985012336</c:v>
                </c:pt>
                <c:pt idx="818">
                  <c:v>0.15530189953764265</c:v>
                </c:pt>
                <c:pt idx="819">
                  <c:v>0.15554185931767708</c:v>
                </c:pt>
                <c:pt idx="820">
                  <c:v>0.1557818988201134</c:v>
                </c:pt>
                <c:pt idx="821">
                  <c:v>0.15602201767699342</c:v>
                </c:pt>
                <c:pt idx="822">
                  <c:v>0.15626221552249941</c:v>
                </c:pt>
                <c:pt idx="823">
                  <c:v>0.15650249199293936</c:v>
                </c:pt>
                <c:pt idx="824">
                  <c:v>0.1567428467267328</c:v>
                </c:pt>
                <c:pt idx="825">
                  <c:v>0.15698327936439618</c:v>
                </c:pt>
                <c:pt idx="826">
                  <c:v>0.15722378954852873</c:v>
                </c:pt>
                <c:pt idx="827">
                  <c:v>0.15746437692379839</c:v>
                </c:pt>
                <c:pt idx="828">
                  <c:v>0.15770504113692771</c:v>
                </c:pt>
                <c:pt idx="829">
                  <c:v>0.15794578183667979</c:v>
                </c:pt>
                <c:pt idx="830">
                  <c:v>0.15818659867384485</c:v>
                </c:pt>
                <c:pt idx="831">
                  <c:v>0.15842749130122605</c:v>
                </c:pt>
                <c:pt idx="832">
                  <c:v>0.15866845937362617</c:v>
                </c:pt>
                <c:pt idx="833">
                  <c:v>0.15890950254783398</c:v>
                </c:pt>
                <c:pt idx="834">
                  <c:v>0.15915062048261092</c:v>
                </c:pt>
                <c:pt idx="835">
                  <c:v>0.15939181283867768</c:v>
                </c:pt>
                <c:pt idx="836">
                  <c:v>0.15963307927870105</c:v>
                </c:pt>
                <c:pt idx="837">
                  <c:v>0.15987441946728081</c:v>
                </c:pt>
                <c:pt idx="838">
                  <c:v>0.16011583307093669</c:v>
                </c:pt>
                <c:pt idx="839">
                  <c:v>0.16035731975809542</c:v>
                </c:pt>
                <c:pt idx="840">
                  <c:v>0.16059887919907803</c:v>
                </c:pt>
                <c:pt idx="841">
                  <c:v>0.16084051106608699</c:v>
                </c:pt>
                <c:pt idx="842">
                  <c:v>0.1610822150331937</c:v>
                </c:pt>
                <c:pt idx="843">
                  <c:v>0.16132399077632581</c:v>
                </c:pt>
                <c:pt idx="844">
                  <c:v>0.16156583797325491</c:v>
                </c:pt>
                <c:pt idx="845">
                  <c:v>0.1618077563035841</c:v>
                </c:pt>
                <c:pt idx="846">
                  <c:v>0.16204974544873577</c:v>
                </c:pt>
                <c:pt idx="847">
                  <c:v>0.16229180509193944</c:v>
                </c:pt>
                <c:pt idx="848">
                  <c:v>0.16253393491821963</c:v>
                </c:pt>
                <c:pt idx="849">
                  <c:v>0.162776134614384</c:v>
                </c:pt>
                <c:pt idx="850">
                  <c:v>0.16301840386901123</c:v>
                </c:pt>
                <c:pt idx="851">
                  <c:v>0.16326074237243948</c:v>
                </c:pt>
                <c:pt idx="852">
                  <c:v>0.16350314981675446</c:v>
                </c:pt>
                <c:pt idx="853">
                  <c:v>0.16374562589577793</c:v>
                </c:pt>
                <c:pt idx="854">
                  <c:v>0.16398817030505602</c:v>
                </c:pt>
                <c:pt idx="855">
                  <c:v>0.16423078274184794</c:v>
                </c:pt>
                <c:pt idx="856">
                  <c:v>0.16447346290511444</c:v>
                </c:pt>
                <c:pt idx="857">
                  <c:v>0.16471621049550667</c:v>
                </c:pt>
                <c:pt idx="858">
                  <c:v>0.1649590252153548</c:v>
                </c:pt>
                <c:pt idx="859">
                  <c:v>0.16520190676865704</c:v>
                </c:pt>
                <c:pt idx="860">
                  <c:v>0.16544485486106861</c:v>
                </c:pt>
                <c:pt idx="861">
                  <c:v>0.16568786919989062</c:v>
                </c:pt>
                <c:pt idx="862">
                  <c:v>0.16593094949405929</c:v>
                </c:pt>
                <c:pt idx="863">
                  <c:v>0.16617409545413525</c:v>
                </c:pt>
                <c:pt idx="864">
                  <c:v>0.16641730679229266</c:v>
                </c:pt>
                <c:pt idx="865">
                  <c:v>0.16666058322230862</c:v>
                </c:pt>
                <c:pt idx="866">
                  <c:v>0.16690392445955265</c:v>
                </c:pt>
                <c:pt idx="867">
                  <c:v>0.16714733022097619</c:v>
                </c:pt>
                <c:pt idx="868">
                  <c:v>0.16739080022510214</c:v>
                </c:pt>
                <c:pt idx="869">
                  <c:v>0.16763433419201468</c:v>
                </c:pt>
                <c:pt idx="870">
                  <c:v>0.16787793184334879</c:v>
                </c:pt>
                <c:pt idx="871">
                  <c:v>0.16812159290228029</c:v>
                </c:pt>
                <c:pt idx="872">
                  <c:v>0.16836531709351563</c:v>
                </c:pt>
                <c:pt idx="873">
                  <c:v>0.16860910414328184</c:v>
                </c:pt>
                <c:pt idx="874">
                  <c:v>0.16885295377931669</c:v>
                </c:pt>
                <c:pt idx="875">
                  <c:v>0.16909686573085872</c:v>
                </c:pt>
                <c:pt idx="876">
                  <c:v>0.16934083972863739</c:v>
                </c:pt>
                <c:pt idx="877">
                  <c:v>0.16958487550486354</c:v>
                </c:pt>
                <c:pt idx="878">
                  <c:v>0.1698289727932194</c:v>
                </c:pt>
                <c:pt idx="879">
                  <c:v>0.17007313132884941</c:v>
                </c:pt>
                <c:pt idx="880">
                  <c:v>0.17031735084835034</c:v>
                </c:pt>
                <c:pt idx="881">
                  <c:v>0.17056163108976199</c:v>
                </c:pt>
                <c:pt idx="882">
                  <c:v>0.17080597179255783</c:v>
                </c:pt>
                <c:pt idx="883">
                  <c:v>0.17105037269763565</c:v>
                </c:pt>
                <c:pt idx="884">
                  <c:v>0.17129483354730832</c:v>
                </c:pt>
                <c:pt idx="885">
                  <c:v>0.17153935408529455</c:v>
                </c:pt>
                <c:pt idx="886">
                  <c:v>0.17178393405670991</c:v>
                </c:pt>
                <c:pt idx="887">
                  <c:v>0.1720285732080577</c:v>
                </c:pt>
                <c:pt idx="888">
                  <c:v>0.17227327128721989</c:v>
                </c:pt>
                <c:pt idx="889">
                  <c:v>0.17251802804344843</c:v>
                </c:pt>
                <c:pt idx="890">
                  <c:v>0.17276284322735622</c:v>
                </c:pt>
                <c:pt idx="891">
                  <c:v>0.17300771659090833</c:v>
                </c:pt>
                <c:pt idx="892">
                  <c:v>0.17325264788741346</c:v>
                </c:pt>
                <c:pt idx="893">
                  <c:v>0.17349763687151495</c:v>
                </c:pt>
                <c:pt idx="894">
                  <c:v>0.17374268329918258</c:v>
                </c:pt>
                <c:pt idx="895">
                  <c:v>0.17398778692770384</c:v>
                </c:pt>
                <c:pt idx="896">
                  <c:v>0.17423294751567528</c:v>
                </c:pt>
                <c:pt idx="897">
                  <c:v>0.17447816482299458</c:v>
                </c:pt>
                <c:pt idx="898">
                  <c:v>0.17472343861085171</c:v>
                </c:pt>
                <c:pt idx="899">
                  <c:v>0.17496876864172095</c:v>
                </c:pt>
                <c:pt idx="900">
                  <c:v>0.1752141546793525</c:v>
                </c:pt>
                <c:pt idx="901">
                  <c:v>0.1754595964887645</c:v>
                </c:pt>
                <c:pt idx="902">
                  <c:v>0.17570509383623478</c:v>
                </c:pt>
                <c:pt idx="903">
                  <c:v>0.17595064648929276</c:v>
                </c:pt>
                <c:pt idx="904">
                  <c:v>0.17619625421671165</c:v>
                </c:pt>
                <c:pt idx="905">
                  <c:v>0.1764419167885003</c:v>
                </c:pt>
                <c:pt idx="906">
                  <c:v>0.17668763397589562</c:v>
                </c:pt>
                <c:pt idx="907">
                  <c:v>0.17693340555135448</c:v>
                </c:pt>
                <c:pt idx="908">
                  <c:v>0.17717923128854599</c:v>
                </c:pt>
                <c:pt idx="909">
                  <c:v>0.17742511096234395</c:v>
                </c:pt>
                <c:pt idx="910">
                  <c:v>0.17767104434881917</c:v>
                </c:pt>
                <c:pt idx="911">
                  <c:v>0.17791703122523167</c:v>
                </c:pt>
                <c:pt idx="912">
                  <c:v>0.17816307137002343</c:v>
                </c:pt>
                <c:pt idx="913">
                  <c:v>0.17840916456281067</c:v>
                </c:pt>
                <c:pt idx="914">
                  <c:v>0.17865531058437661</c:v>
                </c:pt>
                <c:pt idx="915">
                  <c:v>0.17890150921666387</c:v>
                </c:pt>
                <c:pt idx="916">
                  <c:v>0.17914776024276738</c:v>
                </c:pt>
                <c:pt idx="917">
                  <c:v>0.17939406344692699</c:v>
                </c:pt>
                <c:pt idx="918">
                  <c:v>0.17964041861452024</c:v>
                </c:pt>
                <c:pt idx="919">
                  <c:v>0.17988682553205521</c:v>
                </c:pt>
                <c:pt idx="920">
                  <c:v>0.18013328398716344</c:v>
                </c:pt>
                <c:pt idx="921">
                  <c:v>0.18037979376859281</c:v>
                </c:pt>
                <c:pt idx="922">
                  <c:v>0.18062635466620056</c:v>
                </c:pt>
                <c:pt idx="923">
                  <c:v>0.18087296647094631</c:v>
                </c:pt>
                <c:pt idx="924">
                  <c:v>0.18111962897488518</c:v>
                </c:pt>
                <c:pt idx="925">
                  <c:v>0.18136634197116089</c:v>
                </c:pt>
                <c:pt idx="926">
                  <c:v>0.18161310525399887</c:v>
                </c:pt>
                <c:pt idx="927">
                  <c:v>0.18185991861869968</c:v>
                </c:pt>
                <c:pt idx="928">
                  <c:v>0.18210678186163212</c:v>
                </c:pt>
                <c:pt idx="929">
                  <c:v>0.18235369478022667</c:v>
                </c:pt>
                <c:pt idx="930">
                  <c:v>0.18260065717296875</c:v>
                </c:pt>
                <c:pt idx="931">
                  <c:v>0.1828476688393923</c:v>
                </c:pt>
                <c:pt idx="932">
                  <c:v>0.18309472958007303</c:v>
                </c:pt>
                <c:pt idx="933">
                  <c:v>0.18334183919662217</c:v>
                </c:pt>
                <c:pt idx="934">
                  <c:v>0.18358899749167998</c:v>
                </c:pt>
                <c:pt idx="935">
                  <c:v>0.18383620426890912</c:v>
                </c:pt>
                <c:pt idx="936">
                  <c:v>0.18408345933298861</c:v>
                </c:pt>
                <c:pt idx="937">
                  <c:v>0.18433076248960745</c:v>
                </c:pt>
                <c:pt idx="938">
                  <c:v>0.18457811354545822</c:v>
                </c:pt>
                <c:pt idx="939">
                  <c:v>0.18482551230823105</c:v>
                </c:pt>
                <c:pt idx="940">
                  <c:v>0.18507295858660733</c:v>
                </c:pt>
                <c:pt idx="941">
                  <c:v>0.18532045219025359</c:v>
                </c:pt>
                <c:pt idx="942">
                  <c:v>0.18556799292981557</c:v>
                </c:pt>
                <c:pt idx="943">
                  <c:v>0.18581558061691186</c:v>
                </c:pt>
                <c:pt idx="944">
                  <c:v>0.18606321506412835</c:v>
                </c:pt>
                <c:pt idx="945">
                  <c:v>0.18631089608501183</c:v>
                </c:pt>
                <c:pt idx="946">
                  <c:v>0.18655862349406438</c:v>
                </c:pt>
                <c:pt idx="947">
                  <c:v>0.18680639710673741</c:v>
                </c:pt>
                <c:pt idx="948">
                  <c:v>0.18705421673942577</c:v>
                </c:pt>
                <c:pt idx="949">
                  <c:v>0.18730208220946204</c:v>
                </c:pt>
                <c:pt idx="950">
                  <c:v>0.18754999333511072</c:v>
                </c:pt>
                <c:pt idx="951">
                  <c:v>0.18779794993556259</c:v>
                </c:pt>
                <c:pt idx="952">
                  <c:v>0.18804595183092904</c:v>
                </c:pt>
                <c:pt idx="953">
                  <c:v>0.18829399884223627</c:v>
                </c:pt>
                <c:pt idx="954">
                  <c:v>0.18854209079142004</c:v>
                </c:pt>
                <c:pt idx="955">
                  <c:v>0.18879022750131977</c:v>
                </c:pt>
                <c:pt idx="956">
                  <c:v>0.18903840879567327</c:v>
                </c:pt>
                <c:pt idx="957">
                  <c:v>0.18928663449911109</c:v>
                </c:pt>
                <c:pt idx="958">
                  <c:v>0.18953490443715129</c:v>
                </c:pt>
                <c:pt idx="959">
                  <c:v>0.18978321843619386</c:v>
                </c:pt>
                <c:pt idx="960">
                  <c:v>0.19003157632351547</c:v>
                </c:pt>
                <c:pt idx="961">
                  <c:v>0.190279977927264</c:v>
                </c:pt>
                <c:pt idx="962">
                  <c:v>0.19052842307645354</c:v>
                </c:pt>
                <c:pt idx="963">
                  <c:v>0.19077691160095889</c:v>
                </c:pt>
                <c:pt idx="964">
                  <c:v>0.19102544333151036</c:v>
                </c:pt>
                <c:pt idx="965">
                  <c:v>0.1912740180996888</c:v>
                </c:pt>
                <c:pt idx="966">
                  <c:v>0.19152263573792025</c:v>
                </c:pt>
                <c:pt idx="967">
                  <c:v>0.19177129607947085</c:v>
                </c:pt>
                <c:pt idx="968">
                  <c:v>0.19201999895844205</c:v>
                </c:pt>
                <c:pt idx="969">
                  <c:v>0.19226874420976509</c:v>
                </c:pt>
                <c:pt idx="970">
                  <c:v>0.19251753166919652</c:v>
                </c:pt>
                <c:pt idx="971">
                  <c:v>0.19276636117331283</c:v>
                </c:pt>
                <c:pt idx="972">
                  <c:v>0.19301523255950573</c:v>
                </c:pt>
                <c:pt idx="973">
                  <c:v>0.19326414566597727</c:v>
                </c:pt>
                <c:pt idx="974">
                  <c:v>0.19351310033173488</c:v>
                </c:pt>
                <c:pt idx="975">
                  <c:v>0.19376209639658651</c:v>
                </c:pt>
                <c:pt idx="976">
                  <c:v>0.19401113370113604</c:v>
                </c:pt>
                <c:pt idx="977">
                  <c:v>0.19426021208677829</c:v>
                </c:pt>
                <c:pt idx="978">
                  <c:v>0.19450933139569443</c:v>
                </c:pt>
                <c:pt idx="979">
                  <c:v>0.19475849147084723</c:v>
                </c:pt>
                <c:pt idx="980">
                  <c:v>0.19500769215597646</c:v>
                </c:pt>
                <c:pt idx="981">
                  <c:v>0.1952569332955941</c:v>
                </c:pt>
                <c:pt idx="982">
                  <c:v>0.19550621473497992</c:v>
                </c:pt>
                <c:pt idx="983">
                  <c:v>0.19575553632017687</c:v>
                </c:pt>
                <c:pt idx="984">
                  <c:v>0.19600489789798642</c:v>
                </c:pt>
                <c:pt idx="985">
                  <c:v>0.19625429931596428</c:v>
                </c:pt>
                <c:pt idx="986">
                  <c:v>0.19650374042241558</c:v>
                </c:pt>
                <c:pt idx="987">
                  <c:v>0.19675322106639087</c:v>
                </c:pt>
                <c:pt idx="988">
                  <c:v>0.19700274109768137</c:v>
                </c:pt>
                <c:pt idx="989">
                  <c:v>0.19725230036681468</c:v>
                </c:pt>
                <c:pt idx="990">
                  <c:v>0.19750189872505045</c:v>
                </c:pt>
                <c:pt idx="991">
                  <c:v>0.19775153602437601</c:v>
                </c:pt>
                <c:pt idx="992">
                  <c:v>0.19800121211750216</c:v>
                </c:pt>
                <c:pt idx="993">
                  <c:v>0.19825092685785881</c:v>
                </c:pt>
                <c:pt idx="994">
                  <c:v>0.19850068009959082</c:v>
                </c:pt>
                <c:pt idx="995">
                  <c:v>0.19875047169755367</c:v>
                </c:pt>
                <c:pt idx="996">
                  <c:v>0.19900030150730949</c:v>
                </c:pt>
                <c:pt idx="997">
                  <c:v>0.19925016938512272</c:v>
                </c:pt>
                <c:pt idx="998">
                  <c:v>0.19950007518795596</c:v>
                </c:pt>
                <c:pt idx="999">
                  <c:v>0.19975001877346618</c:v>
                </c:pt>
                <c:pt idx="1000">
                  <c:v>0.20000000000000021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7E-DD42-81B7-95D4A6AF04E0}"/>
            </c:ext>
          </c:extLst>
        </c:ser>
        <c:ser>
          <c:idx val="6"/>
          <c:order val="6"/>
          <c:tx>
            <c:strRef>
              <c:f>Sheet1!$W$6</c:f>
              <c:strCache>
                <c:ptCount val="1"/>
                <c:pt idx="0">
                  <c:v>-1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Sheet1!$W$9:$W$1009</c:f>
              <c:numCache>
                <c:formatCode>General</c:formatCode>
                <c:ptCount val="1001"/>
                <c:pt idx="0">
                  <c:v>0.1</c:v>
                </c:pt>
                <c:pt idx="1">
                  <c:v>9.9700000000000011E-2</c:v>
                </c:pt>
                <c:pt idx="2">
                  <c:v>9.9400000000000016E-2</c:v>
                </c:pt>
                <c:pt idx="3">
                  <c:v>9.9100000000000008E-2</c:v>
                </c:pt>
                <c:pt idx="4">
                  <c:v>9.8800000000000013E-2</c:v>
                </c:pt>
                <c:pt idx="5">
                  <c:v>9.8500000000000018E-2</c:v>
                </c:pt>
                <c:pt idx="6">
                  <c:v>9.820000000000001E-2</c:v>
                </c:pt>
                <c:pt idx="7">
                  <c:v>9.7900000000000015E-2</c:v>
                </c:pt>
                <c:pt idx="8">
                  <c:v>9.7600000000000006E-2</c:v>
                </c:pt>
                <c:pt idx="9">
                  <c:v>9.7300000000000011E-2</c:v>
                </c:pt>
                <c:pt idx="10">
                  <c:v>9.7000000000000017E-2</c:v>
                </c:pt>
                <c:pt idx="11">
                  <c:v>9.6700000000000008E-2</c:v>
                </c:pt>
                <c:pt idx="12">
                  <c:v>9.64E-2</c:v>
                </c:pt>
                <c:pt idx="13">
                  <c:v>9.6100000000000005E-2</c:v>
                </c:pt>
                <c:pt idx="14">
                  <c:v>9.580000000000001E-2</c:v>
                </c:pt>
                <c:pt idx="15">
                  <c:v>9.5500000000000015E-2</c:v>
                </c:pt>
                <c:pt idx="16">
                  <c:v>9.5200000000000007E-2</c:v>
                </c:pt>
                <c:pt idx="17">
                  <c:v>9.4900000000000012E-2</c:v>
                </c:pt>
                <c:pt idx="18">
                  <c:v>9.4600000000000004E-2</c:v>
                </c:pt>
                <c:pt idx="19">
                  <c:v>9.4300000000000009E-2</c:v>
                </c:pt>
                <c:pt idx="20">
                  <c:v>9.4000000000000014E-2</c:v>
                </c:pt>
                <c:pt idx="21">
                  <c:v>9.3699999999999992E-2</c:v>
                </c:pt>
                <c:pt idx="22">
                  <c:v>9.3399999999999997E-2</c:v>
                </c:pt>
                <c:pt idx="23">
                  <c:v>9.3100000000000002E-2</c:v>
                </c:pt>
                <c:pt idx="24">
                  <c:v>9.2800000000000007E-2</c:v>
                </c:pt>
                <c:pt idx="25">
                  <c:v>9.2500000000000013E-2</c:v>
                </c:pt>
                <c:pt idx="26">
                  <c:v>9.2200000000000018E-2</c:v>
                </c:pt>
                <c:pt idx="27">
                  <c:v>9.1900000000000009E-2</c:v>
                </c:pt>
                <c:pt idx="28">
                  <c:v>9.1600000000000001E-2</c:v>
                </c:pt>
                <c:pt idx="29">
                  <c:v>9.1299999999999992E-2</c:v>
                </c:pt>
                <c:pt idx="30">
                  <c:v>9.0999999999999998E-2</c:v>
                </c:pt>
                <c:pt idx="31">
                  <c:v>9.0700000000000003E-2</c:v>
                </c:pt>
                <c:pt idx="32">
                  <c:v>9.0400000000000008E-2</c:v>
                </c:pt>
                <c:pt idx="33">
                  <c:v>9.0099999999999986E-2</c:v>
                </c:pt>
                <c:pt idx="34">
                  <c:v>8.9800000000000005E-2</c:v>
                </c:pt>
                <c:pt idx="35">
                  <c:v>8.9499999999999996E-2</c:v>
                </c:pt>
                <c:pt idx="36">
                  <c:v>8.9200000000000002E-2</c:v>
                </c:pt>
                <c:pt idx="37">
                  <c:v>8.8900000000000007E-2</c:v>
                </c:pt>
                <c:pt idx="38">
                  <c:v>8.8599999999999998E-2</c:v>
                </c:pt>
                <c:pt idx="39">
                  <c:v>8.829999999999999E-2</c:v>
                </c:pt>
                <c:pt idx="40">
                  <c:v>8.8000000000000009E-2</c:v>
                </c:pt>
                <c:pt idx="41">
                  <c:v>8.77E-2</c:v>
                </c:pt>
                <c:pt idx="42">
                  <c:v>8.7400000000000005E-2</c:v>
                </c:pt>
                <c:pt idx="43">
                  <c:v>8.7099999999999997E-2</c:v>
                </c:pt>
                <c:pt idx="44">
                  <c:v>8.6800000000000002E-2</c:v>
                </c:pt>
                <c:pt idx="45">
                  <c:v>8.6500000000000007E-2</c:v>
                </c:pt>
                <c:pt idx="46">
                  <c:v>8.6199999999999999E-2</c:v>
                </c:pt>
                <c:pt idx="47">
                  <c:v>8.5900000000000004E-2</c:v>
                </c:pt>
                <c:pt idx="48">
                  <c:v>8.5600000000000009E-2</c:v>
                </c:pt>
                <c:pt idx="49">
                  <c:v>8.5299999999999987E-2</c:v>
                </c:pt>
                <c:pt idx="50">
                  <c:v>8.4999999999999992E-2</c:v>
                </c:pt>
                <c:pt idx="51">
                  <c:v>8.4699999999999998E-2</c:v>
                </c:pt>
                <c:pt idx="52">
                  <c:v>8.4400000000000003E-2</c:v>
                </c:pt>
                <c:pt idx="53">
                  <c:v>8.4099999999999994E-2</c:v>
                </c:pt>
                <c:pt idx="54">
                  <c:v>8.3799999999999986E-2</c:v>
                </c:pt>
                <c:pt idx="55">
                  <c:v>8.3499999999999991E-2</c:v>
                </c:pt>
                <c:pt idx="56">
                  <c:v>8.320000000000001E-2</c:v>
                </c:pt>
                <c:pt idx="57">
                  <c:v>8.2899999999999988E-2</c:v>
                </c:pt>
                <c:pt idx="58">
                  <c:v>8.2599999999999993E-2</c:v>
                </c:pt>
                <c:pt idx="59">
                  <c:v>8.2299999999999984E-2</c:v>
                </c:pt>
                <c:pt idx="60">
                  <c:v>8.2000000000000003E-2</c:v>
                </c:pt>
                <c:pt idx="61">
                  <c:v>8.1699999999999995E-2</c:v>
                </c:pt>
                <c:pt idx="62">
                  <c:v>8.1399999999999986E-2</c:v>
                </c:pt>
                <c:pt idx="63">
                  <c:v>8.1100000000000005E-2</c:v>
                </c:pt>
                <c:pt idx="64">
                  <c:v>8.0799999999999997E-2</c:v>
                </c:pt>
                <c:pt idx="65">
                  <c:v>8.0499999999999988E-2</c:v>
                </c:pt>
                <c:pt idx="66">
                  <c:v>8.0199999999999994E-2</c:v>
                </c:pt>
                <c:pt idx="67">
                  <c:v>7.9899999999999999E-2</c:v>
                </c:pt>
                <c:pt idx="68">
                  <c:v>7.9599999999999976E-2</c:v>
                </c:pt>
                <c:pt idx="69">
                  <c:v>7.9299999999999995E-2</c:v>
                </c:pt>
                <c:pt idx="70">
                  <c:v>7.8999999999999987E-2</c:v>
                </c:pt>
                <c:pt idx="71">
                  <c:v>7.8699999999999992E-2</c:v>
                </c:pt>
                <c:pt idx="72">
                  <c:v>7.8399999999999997E-2</c:v>
                </c:pt>
                <c:pt idx="73">
                  <c:v>7.8099999999999989E-2</c:v>
                </c:pt>
                <c:pt idx="74">
                  <c:v>7.7799999999999994E-2</c:v>
                </c:pt>
                <c:pt idx="75">
                  <c:v>7.7499999999999986E-2</c:v>
                </c:pt>
                <c:pt idx="76">
                  <c:v>7.7199999999999977E-2</c:v>
                </c:pt>
                <c:pt idx="77">
                  <c:v>7.6899999999999982E-2</c:v>
                </c:pt>
                <c:pt idx="78">
                  <c:v>7.6599999999999988E-2</c:v>
                </c:pt>
                <c:pt idx="79">
                  <c:v>7.6299999999999993E-2</c:v>
                </c:pt>
                <c:pt idx="80">
                  <c:v>7.5999999999999984E-2</c:v>
                </c:pt>
                <c:pt idx="81">
                  <c:v>7.5700000000000003E-2</c:v>
                </c:pt>
                <c:pt idx="82">
                  <c:v>7.5399999999999981E-2</c:v>
                </c:pt>
                <c:pt idx="83">
                  <c:v>7.51E-2</c:v>
                </c:pt>
                <c:pt idx="84">
                  <c:v>7.4799999999999991E-2</c:v>
                </c:pt>
                <c:pt idx="85">
                  <c:v>7.4499999999999997E-2</c:v>
                </c:pt>
                <c:pt idx="86">
                  <c:v>7.4199999999999988E-2</c:v>
                </c:pt>
                <c:pt idx="87">
                  <c:v>7.389999999999998E-2</c:v>
                </c:pt>
                <c:pt idx="88">
                  <c:v>7.3599999999999985E-2</c:v>
                </c:pt>
                <c:pt idx="89">
                  <c:v>7.329999999999999E-2</c:v>
                </c:pt>
                <c:pt idx="90">
                  <c:v>7.2999999999999995E-2</c:v>
                </c:pt>
                <c:pt idx="91">
                  <c:v>7.2699999999999987E-2</c:v>
                </c:pt>
                <c:pt idx="92">
                  <c:v>7.2399999999999992E-2</c:v>
                </c:pt>
                <c:pt idx="93">
                  <c:v>7.2099999999999984E-2</c:v>
                </c:pt>
                <c:pt idx="94">
                  <c:v>7.1799999999999989E-2</c:v>
                </c:pt>
                <c:pt idx="95">
                  <c:v>7.1499999999999994E-2</c:v>
                </c:pt>
                <c:pt idx="96">
                  <c:v>7.1199999999999972E-2</c:v>
                </c:pt>
                <c:pt idx="97">
                  <c:v>7.0899999999999991E-2</c:v>
                </c:pt>
                <c:pt idx="98">
                  <c:v>7.0599999999999996E-2</c:v>
                </c:pt>
                <c:pt idx="99">
                  <c:v>7.0299999999999987E-2</c:v>
                </c:pt>
                <c:pt idx="100">
                  <c:v>6.9999999999999993E-2</c:v>
                </c:pt>
                <c:pt idx="101">
                  <c:v>6.9699999999999984E-2</c:v>
                </c:pt>
                <c:pt idx="102">
                  <c:v>6.9399999999999976E-2</c:v>
                </c:pt>
                <c:pt idx="103">
                  <c:v>6.9099999999999981E-2</c:v>
                </c:pt>
                <c:pt idx="104">
                  <c:v>6.8799999999999986E-2</c:v>
                </c:pt>
                <c:pt idx="105">
                  <c:v>6.8499999999999978E-2</c:v>
                </c:pt>
                <c:pt idx="106">
                  <c:v>6.8199999999999983E-2</c:v>
                </c:pt>
                <c:pt idx="107">
                  <c:v>6.7899999999999988E-2</c:v>
                </c:pt>
                <c:pt idx="108">
                  <c:v>6.759999999999998E-2</c:v>
                </c:pt>
                <c:pt idx="109">
                  <c:v>6.7299999999999971E-2</c:v>
                </c:pt>
                <c:pt idx="110">
                  <c:v>6.6999999999999976E-2</c:v>
                </c:pt>
                <c:pt idx="111">
                  <c:v>6.6699999999999982E-2</c:v>
                </c:pt>
                <c:pt idx="112">
                  <c:v>6.6399999999999973E-2</c:v>
                </c:pt>
                <c:pt idx="113">
                  <c:v>6.6099999999999978E-2</c:v>
                </c:pt>
                <c:pt idx="114">
                  <c:v>6.579999999999997E-2</c:v>
                </c:pt>
                <c:pt idx="115">
                  <c:v>6.5500000000000003E-2</c:v>
                </c:pt>
                <c:pt idx="116">
                  <c:v>6.519999999999998E-2</c:v>
                </c:pt>
                <c:pt idx="117">
                  <c:v>6.4899999999999985E-2</c:v>
                </c:pt>
                <c:pt idx="118">
                  <c:v>6.4599999999999977E-2</c:v>
                </c:pt>
                <c:pt idx="119">
                  <c:v>6.4299999999999968E-2</c:v>
                </c:pt>
                <c:pt idx="120">
                  <c:v>6.3999999999999987E-2</c:v>
                </c:pt>
                <c:pt idx="121">
                  <c:v>6.3699999999999993E-2</c:v>
                </c:pt>
                <c:pt idx="122">
                  <c:v>6.3399999999999984E-2</c:v>
                </c:pt>
                <c:pt idx="123">
                  <c:v>6.3099999999999976E-2</c:v>
                </c:pt>
                <c:pt idx="124">
                  <c:v>6.2799999999999981E-2</c:v>
                </c:pt>
                <c:pt idx="125">
                  <c:v>6.2499999999999979E-2</c:v>
                </c:pt>
                <c:pt idx="126">
                  <c:v>6.2199999999999991E-2</c:v>
                </c:pt>
                <c:pt idx="127">
                  <c:v>6.189999999999999E-2</c:v>
                </c:pt>
                <c:pt idx="128">
                  <c:v>6.1599999999999981E-2</c:v>
                </c:pt>
                <c:pt idx="129">
                  <c:v>6.129999999999998E-2</c:v>
                </c:pt>
                <c:pt idx="130">
                  <c:v>6.0999999999999985E-2</c:v>
                </c:pt>
                <c:pt idx="131">
                  <c:v>6.0699999999999976E-2</c:v>
                </c:pt>
                <c:pt idx="132">
                  <c:v>6.0399999999999988E-2</c:v>
                </c:pt>
                <c:pt idx="133">
                  <c:v>6.009999999999998E-2</c:v>
                </c:pt>
                <c:pt idx="134">
                  <c:v>5.9799999999999978E-2</c:v>
                </c:pt>
                <c:pt idx="135">
                  <c:v>5.949999999999997E-2</c:v>
                </c:pt>
                <c:pt idx="136">
                  <c:v>5.9199999999999982E-2</c:v>
                </c:pt>
                <c:pt idx="137">
                  <c:v>5.8899999999999973E-2</c:v>
                </c:pt>
                <c:pt idx="138">
                  <c:v>5.8599999999999992E-2</c:v>
                </c:pt>
                <c:pt idx="139">
                  <c:v>5.8299999999999977E-2</c:v>
                </c:pt>
                <c:pt idx="140">
                  <c:v>5.7999999999999982E-2</c:v>
                </c:pt>
                <c:pt idx="141">
                  <c:v>5.7699999999999974E-2</c:v>
                </c:pt>
                <c:pt idx="142">
                  <c:v>5.7399999999999979E-2</c:v>
                </c:pt>
                <c:pt idx="143">
                  <c:v>5.7099999999999984E-2</c:v>
                </c:pt>
                <c:pt idx="144">
                  <c:v>5.6799999999999969E-2</c:v>
                </c:pt>
                <c:pt idx="145">
                  <c:v>5.6499999999999974E-2</c:v>
                </c:pt>
                <c:pt idx="146">
                  <c:v>5.6199999999999972E-2</c:v>
                </c:pt>
                <c:pt idx="147">
                  <c:v>5.5899999999999977E-2</c:v>
                </c:pt>
                <c:pt idx="148">
                  <c:v>5.5599999999999976E-2</c:v>
                </c:pt>
                <c:pt idx="149">
                  <c:v>5.529999999999996E-2</c:v>
                </c:pt>
                <c:pt idx="150">
                  <c:v>5.4999999999999973E-2</c:v>
                </c:pt>
                <c:pt idx="151">
                  <c:v>5.4699999999999971E-2</c:v>
                </c:pt>
                <c:pt idx="152">
                  <c:v>5.4399999999999976E-2</c:v>
                </c:pt>
                <c:pt idx="153">
                  <c:v>5.4099999999999968E-2</c:v>
                </c:pt>
                <c:pt idx="154">
                  <c:v>5.3799999999999966E-2</c:v>
                </c:pt>
                <c:pt idx="155">
                  <c:v>5.3499999999999978E-2</c:v>
                </c:pt>
                <c:pt idx="156">
                  <c:v>5.3199999999999976E-2</c:v>
                </c:pt>
                <c:pt idx="157">
                  <c:v>5.2899999999999982E-2</c:v>
                </c:pt>
                <c:pt idx="158">
                  <c:v>5.2599999999999966E-2</c:v>
                </c:pt>
                <c:pt idx="159">
                  <c:v>5.2299999999999978E-2</c:v>
                </c:pt>
                <c:pt idx="160">
                  <c:v>5.199999999999997E-2</c:v>
                </c:pt>
                <c:pt idx="161">
                  <c:v>5.1699999999999982E-2</c:v>
                </c:pt>
                <c:pt idx="162">
                  <c:v>5.1399999999999973E-2</c:v>
                </c:pt>
                <c:pt idx="163">
                  <c:v>5.1099999999999979E-2</c:v>
                </c:pt>
                <c:pt idx="164">
                  <c:v>5.0799999999999963E-2</c:v>
                </c:pt>
                <c:pt idx="165">
                  <c:v>5.0499999999999975E-2</c:v>
                </c:pt>
                <c:pt idx="166">
                  <c:v>5.0199999999999974E-2</c:v>
                </c:pt>
                <c:pt idx="167">
                  <c:v>4.9899999999999972E-2</c:v>
                </c:pt>
                <c:pt idx="168">
                  <c:v>4.9599999999999984E-2</c:v>
                </c:pt>
                <c:pt idx="169">
                  <c:v>4.9299999999999976E-2</c:v>
                </c:pt>
                <c:pt idx="170">
                  <c:v>4.899999999999996E-2</c:v>
                </c:pt>
                <c:pt idx="171">
                  <c:v>4.8699999999999966E-2</c:v>
                </c:pt>
                <c:pt idx="172">
                  <c:v>4.8399999999999971E-2</c:v>
                </c:pt>
                <c:pt idx="173">
                  <c:v>4.8099999999999983E-2</c:v>
                </c:pt>
                <c:pt idx="174">
                  <c:v>4.7799999999999968E-2</c:v>
                </c:pt>
                <c:pt idx="175">
                  <c:v>4.7499999999999959E-2</c:v>
                </c:pt>
                <c:pt idx="176">
                  <c:v>4.7199999999999957E-2</c:v>
                </c:pt>
                <c:pt idx="177">
                  <c:v>4.6899999999999976E-2</c:v>
                </c:pt>
                <c:pt idx="178">
                  <c:v>4.6599999999999968E-2</c:v>
                </c:pt>
                <c:pt idx="179">
                  <c:v>4.6299999999999966E-2</c:v>
                </c:pt>
                <c:pt idx="180">
                  <c:v>4.5999999999999971E-2</c:v>
                </c:pt>
                <c:pt idx="181">
                  <c:v>4.5699999999999963E-2</c:v>
                </c:pt>
                <c:pt idx="182">
                  <c:v>4.5399999999999961E-2</c:v>
                </c:pt>
                <c:pt idx="183">
                  <c:v>4.5099999999999973E-2</c:v>
                </c:pt>
                <c:pt idx="184">
                  <c:v>4.4799999999999979E-2</c:v>
                </c:pt>
                <c:pt idx="185">
                  <c:v>4.449999999999997E-2</c:v>
                </c:pt>
                <c:pt idx="186">
                  <c:v>4.4199999999999955E-2</c:v>
                </c:pt>
                <c:pt idx="187">
                  <c:v>4.3899999999999953E-2</c:v>
                </c:pt>
                <c:pt idx="188">
                  <c:v>4.3599999999999972E-2</c:v>
                </c:pt>
                <c:pt idx="189">
                  <c:v>4.3299999999999964E-2</c:v>
                </c:pt>
                <c:pt idx="190">
                  <c:v>4.2999999999999969E-2</c:v>
                </c:pt>
                <c:pt idx="191">
                  <c:v>4.2699999999999981E-2</c:v>
                </c:pt>
                <c:pt idx="192">
                  <c:v>4.2399999999999979E-2</c:v>
                </c:pt>
                <c:pt idx="193">
                  <c:v>4.2099999999999971E-2</c:v>
                </c:pt>
                <c:pt idx="194">
                  <c:v>4.1799999999999976E-2</c:v>
                </c:pt>
                <c:pt idx="195">
                  <c:v>4.1499999999999967E-2</c:v>
                </c:pt>
                <c:pt idx="196">
                  <c:v>4.1199999999999973E-2</c:v>
                </c:pt>
                <c:pt idx="197">
                  <c:v>4.0899999999999964E-2</c:v>
                </c:pt>
                <c:pt idx="198">
                  <c:v>4.0599999999999963E-2</c:v>
                </c:pt>
                <c:pt idx="199">
                  <c:v>4.0299999999999968E-2</c:v>
                </c:pt>
                <c:pt idx="200">
                  <c:v>3.9999999999999945E-2</c:v>
                </c:pt>
                <c:pt idx="201">
                  <c:v>3.9699999999999971E-2</c:v>
                </c:pt>
                <c:pt idx="202">
                  <c:v>3.939999999999997E-2</c:v>
                </c:pt>
                <c:pt idx="203">
                  <c:v>3.9099999999999961E-2</c:v>
                </c:pt>
                <c:pt idx="204">
                  <c:v>3.8799999999999966E-2</c:v>
                </c:pt>
                <c:pt idx="205">
                  <c:v>3.8499999999999965E-2</c:v>
                </c:pt>
                <c:pt idx="206">
                  <c:v>3.8199999999999942E-2</c:v>
                </c:pt>
                <c:pt idx="207">
                  <c:v>3.7899999999999961E-2</c:v>
                </c:pt>
                <c:pt idx="208">
                  <c:v>3.7599999999999974E-2</c:v>
                </c:pt>
                <c:pt idx="209">
                  <c:v>3.7299999999999951E-2</c:v>
                </c:pt>
                <c:pt idx="210">
                  <c:v>3.6999999999999957E-2</c:v>
                </c:pt>
                <c:pt idx="211">
                  <c:v>3.6699999999999948E-2</c:v>
                </c:pt>
                <c:pt idx="212">
                  <c:v>3.6399999999999939E-2</c:v>
                </c:pt>
                <c:pt idx="213">
                  <c:v>3.6099999999999965E-2</c:v>
                </c:pt>
                <c:pt idx="214">
                  <c:v>3.5799999999999957E-2</c:v>
                </c:pt>
                <c:pt idx="215">
                  <c:v>3.5499999999999955E-2</c:v>
                </c:pt>
                <c:pt idx="216">
                  <c:v>3.5199999999999954E-2</c:v>
                </c:pt>
                <c:pt idx="217">
                  <c:v>3.4899999999999952E-2</c:v>
                </c:pt>
                <c:pt idx="218">
                  <c:v>3.459999999999995E-2</c:v>
                </c:pt>
                <c:pt idx="219">
                  <c:v>3.4299999999999956E-2</c:v>
                </c:pt>
                <c:pt idx="220">
                  <c:v>3.3999999999999961E-2</c:v>
                </c:pt>
                <c:pt idx="221">
                  <c:v>3.3699999999999973E-2</c:v>
                </c:pt>
                <c:pt idx="222">
                  <c:v>3.3399999999999971E-2</c:v>
                </c:pt>
                <c:pt idx="223">
                  <c:v>3.3099999999999977E-2</c:v>
                </c:pt>
                <c:pt idx="224">
                  <c:v>3.2799999999999968E-2</c:v>
                </c:pt>
                <c:pt idx="225">
                  <c:v>3.2499999999999973E-2</c:v>
                </c:pt>
                <c:pt idx="226">
                  <c:v>3.2199999999999986E-2</c:v>
                </c:pt>
                <c:pt idx="227">
                  <c:v>3.1899999999999935E-2</c:v>
                </c:pt>
                <c:pt idx="228">
                  <c:v>3.1599999999999955E-2</c:v>
                </c:pt>
                <c:pt idx="229">
                  <c:v>3.1299999999999974E-2</c:v>
                </c:pt>
                <c:pt idx="230">
                  <c:v>3.0999999999999958E-2</c:v>
                </c:pt>
                <c:pt idx="231">
                  <c:v>3.0699999999999953E-2</c:v>
                </c:pt>
                <c:pt idx="232">
                  <c:v>3.0399999999999948E-2</c:v>
                </c:pt>
                <c:pt idx="233">
                  <c:v>3.0099999999999936E-2</c:v>
                </c:pt>
                <c:pt idx="234">
                  <c:v>2.9799999999999965E-2</c:v>
                </c:pt>
                <c:pt idx="235">
                  <c:v>2.9499999999999964E-2</c:v>
                </c:pt>
                <c:pt idx="236">
                  <c:v>2.9199999999999941E-2</c:v>
                </c:pt>
                <c:pt idx="237">
                  <c:v>2.8899999999999929E-2</c:v>
                </c:pt>
                <c:pt idx="238">
                  <c:v>2.8599999999999962E-2</c:v>
                </c:pt>
                <c:pt idx="239">
                  <c:v>2.8299999999999943E-2</c:v>
                </c:pt>
                <c:pt idx="240">
                  <c:v>2.7999999999999969E-2</c:v>
                </c:pt>
                <c:pt idx="241">
                  <c:v>2.7699999999999961E-2</c:v>
                </c:pt>
                <c:pt idx="242">
                  <c:v>2.7399999999999914E-2</c:v>
                </c:pt>
                <c:pt idx="243">
                  <c:v>2.7099999999999961E-2</c:v>
                </c:pt>
                <c:pt idx="244">
                  <c:v>2.6799999999999956E-2</c:v>
                </c:pt>
                <c:pt idx="245">
                  <c:v>2.6499999999999961E-2</c:v>
                </c:pt>
                <c:pt idx="246">
                  <c:v>2.6199999999999984E-2</c:v>
                </c:pt>
                <c:pt idx="247">
                  <c:v>2.5899999999999951E-2</c:v>
                </c:pt>
                <c:pt idx="248">
                  <c:v>2.5599999999999946E-2</c:v>
                </c:pt>
                <c:pt idx="249">
                  <c:v>2.5299999999999954E-2</c:v>
                </c:pt>
                <c:pt idx="250">
                  <c:v>2.4999999999999977E-2</c:v>
                </c:pt>
                <c:pt idx="251">
                  <c:v>2.4699999999999962E-2</c:v>
                </c:pt>
                <c:pt idx="252">
                  <c:v>2.4399999999999974E-2</c:v>
                </c:pt>
                <c:pt idx="253">
                  <c:v>2.4099999999999969E-2</c:v>
                </c:pt>
                <c:pt idx="254">
                  <c:v>2.3799999999999957E-2</c:v>
                </c:pt>
                <c:pt idx="255">
                  <c:v>2.3499999999999976E-2</c:v>
                </c:pt>
                <c:pt idx="256">
                  <c:v>2.3199999999999974E-2</c:v>
                </c:pt>
                <c:pt idx="257">
                  <c:v>2.2899999999999969E-2</c:v>
                </c:pt>
                <c:pt idx="258">
                  <c:v>2.259999999999994E-2</c:v>
                </c:pt>
                <c:pt idx="259">
                  <c:v>2.2299999999999983E-2</c:v>
                </c:pt>
                <c:pt idx="260">
                  <c:v>2.1999999999999961E-2</c:v>
                </c:pt>
                <c:pt idx="261">
                  <c:v>2.1699999999999976E-2</c:v>
                </c:pt>
                <c:pt idx="262">
                  <c:v>2.1399999999999968E-2</c:v>
                </c:pt>
                <c:pt idx="263">
                  <c:v>2.1099999999999952E-2</c:v>
                </c:pt>
                <c:pt idx="264">
                  <c:v>2.0799999999999954E-2</c:v>
                </c:pt>
                <c:pt idx="265">
                  <c:v>2.049999999999999E-2</c:v>
                </c:pt>
                <c:pt idx="266">
                  <c:v>2.0199999999999982E-2</c:v>
                </c:pt>
                <c:pt idx="267">
                  <c:v>1.9900000000000011E-2</c:v>
                </c:pt>
                <c:pt idx="268">
                  <c:v>1.9599999999999906E-2</c:v>
                </c:pt>
                <c:pt idx="269">
                  <c:v>1.9299999999999946E-2</c:v>
                </c:pt>
                <c:pt idx="270">
                  <c:v>1.8999999999999961E-2</c:v>
                </c:pt>
                <c:pt idx="271">
                  <c:v>1.8699999999999991E-2</c:v>
                </c:pt>
                <c:pt idx="272">
                  <c:v>1.8399999999999903E-2</c:v>
                </c:pt>
                <c:pt idx="273">
                  <c:v>1.8099999999999974E-2</c:v>
                </c:pt>
                <c:pt idx="274">
                  <c:v>1.7799999999999917E-2</c:v>
                </c:pt>
                <c:pt idx="275">
                  <c:v>1.7499999999999977E-2</c:v>
                </c:pt>
                <c:pt idx="276">
                  <c:v>1.7199999999999958E-2</c:v>
                </c:pt>
                <c:pt idx="277">
                  <c:v>1.6900000000000012E-2</c:v>
                </c:pt>
                <c:pt idx="278">
                  <c:v>1.6599999999999927E-2</c:v>
                </c:pt>
                <c:pt idx="279">
                  <c:v>1.6299999999999967E-2</c:v>
                </c:pt>
                <c:pt idx="280">
                  <c:v>1.5999999999999976E-2</c:v>
                </c:pt>
                <c:pt idx="281">
                  <c:v>1.5699999999999954E-2</c:v>
                </c:pt>
                <c:pt idx="282">
                  <c:v>1.5399999999999948E-2</c:v>
                </c:pt>
                <c:pt idx="283">
                  <c:v>1.5099999999999966E-2</c:v>
                </c:pt>
                <c:pt idx="284">
                  <c:v>1.4800000000000008E-2</c:v>
                </c:pt>
                <c:pt idx="285">
                  <c:v>1.4500000000000013E-2</c:v>
                </c:pt>
                <c:pt idx="286">
                  <c:v>1.4199999999999919E-2</c:v>
                </c:pt>
                <c:pt idx="287">
                  <c:v>1.3899999999999971E-2</c:v>
                </c:pt>
                <c:pt idx="288">
                  <c:v>1.3599999999999923E-2</c:v>
                </c:pt>
                <c:pt idx="289">
                  <c:v>1.3299999999999963E-2</c:v>
                </c:pt>
                <c:pt idx="290">
                  <c:v>1.2999999999999961E-2</c:v>
                </c:pt>
                <c:pt idx="291">
                  <c:v>1.2699999999999987E-2</c:v>
                </c:pt>
                <c:pt idx="292">
                  <c:v>1.2399999999999972E-2</c:v>
                </c:pt>
                <c:pt idx="293">
                  <c:v>1.2099999999999911E-2</c:v>
                </c:pt>
                <c:pt idx="294">
                  <c:v>1.1799999999999949E-2</c:v>
                </c:pt>
                <c:pt idx="295">
                  <c:v>1.1499999999999943E-2</c:v>
                </c:pt>
                <c:pt idx="296">
                  <c:v>1.1199999999999965E-2</c:v>
                </c:pt>
                <c:pt idx="297">
                  <c:v>1.0899999999999941E-2</c:v>
                </c:pt>
                <c:pt idx="298">
                  <c:v>1.0599999999999946E-2</c:v>
                </c:pt>
                <c:pt idx="299">
                  <c:v>1.0299999999999983E-2</c:v>
                </c:pt>
                <c:pt idx="300">
                  <c:v>9.999999999999969E-3</c:v>
                </c:pt>
                <c:pt idx="301">
                  <c:v>9.6999999999999899E-3</c:v>
                </c:pt>
                <c:pt idx="302">
                  <c:v>9.4000000000000455E-3</c:v>
                </c:pt>
                <c:pt idx="303">
                  <c:v>9.1000000000000473E-3</c:v>
                </c:pt>
                <c:pt idx="304">
                  <c:v>8.8000000000000873E-3</c:v>
                </c:pt>
                <c:pt idx="305">
                  <c:v>8.4999999999999642E-3</c:v>
                </c:pt>
                <c:pt idx="306">
                  <c:v>8.1999999999999799E-3</c:v>
                </c:pt>
                <c:pt idx="307">
                  <c:v>7.9000000000000372E-3</c:v>
                </c:pt>
                <c:pt idx="308">
                  <c:v>7.5999999999999159E-3</c:v>
                </c:pt>
                <c:pt idx="309">
                  <c:v>7.299999999999948E-3</c:v>
                </c:pt>
                <c:pt idx="310">
                  <c:v>7.0000000000000305E-3</c:v>
                </c:pt>
                <c:pt idx="311">
                  <c:v>6.6999999999999118E-3</c:v>
                </c:pt>
                <c:pt idx="312">
                  <c:v>6.3999999999999691E-3</c:v>
                </c:pt>
                <c:pt idx="313">
                  <c:v>6.1000000000000871E-3</c:v>
                </c:pt>
                <c:pt idx="314">
                  <c:v>5.7999999999999753E-3</c:v>
                </c:pt>
                <c:pt idx="315">
                  <c:v>5.5000000000000691E-3</c:v>
                </c:pt>
                <c:pt idx="316">
                  <c:v>5.2000000000000718E-3</c:v>
                </c:pt>
                <c:pt idx="317">
                  <c:v>4.900000000000319E-3</c:v>
                </c:pt>
                <c:pt idx="318">
                  <c:v>4.5999999999999167E-3</c:v>
                </c:pt>
                <c:pt idx="319">
                  <c:v>4.3000000000001414E-3</c:v>
                </c:pt>
                <c:pt idx="320">
                  <c:v>4.0000000000000487E-3</c:v>
                </c:pt>
                <c:pt idx="321">
                  <c:v>3.700000000000031E-3</c:v>
                </c:pt>
                <c:pt idx="322">
                  <c:v>3.4000000000001082E-3</c:v>
                </c:pt>
                <c:pt idx="323">
                  <c:v>3.1000000000003078E-3</c:v>
                </c:pt>
                <c:pt idx="324">
                  <c:v>2.8000000000000494E-3</c:v>
                </c:pt>
                <c:pt idx="325">
                  <c:v>2.4999999999998621E-3</c:v>
                </c:pt>
                <c:pt idx="326">
                  <c:v>2.2000000000001697E-3</c:v>
                </c:pt>
                <c:pt idx="327">
                  <c:v>1.8999999999998363E-3</c:v>
                </c:pt>
                <c:pt idx="328">
                  <c:v>1.5999999999995857E-3</c:v>
                </c:pt>
                <c:pt idx="329">
                  <c:v>1.3000000000001431E-3</c:v>
                </c:pt>
                <c:pt idx="330">
                  <c:v>1.0000000000013674E-3</c:v>
                </c:pt>
                <c:pt idx="331">
                  <c:v>7.0000000000039963E-4</c:v>
                </c:pt>
                <c:pt idx="332">
                  <c:v>4.0000000000098063E-4</c:v>
                </c:pt>
                <c:pt idx="333">
                  <c:v>9.9999999999703055E-5</c:v>
                </c:pt>
                <c:pt idx="334">
                  <c:v>2.0000000000374292E-4</c:v>
                </c:pt>
                <c:pt idx="335">
                  <c:v>5.0000000000025003E-4</c:v>
                </c:pt>
                <c:pt idx="336">
                  <c:v>7.9999999999979285E-4</c:v>
                </c:pt>
                <c:pt idx="337">
                  <c:v>1.1000000000006762E-3</c:v>
                </c:pt>
                <c:pt idx="338">
                  <c:v>1.4000000000001797E-3</c:v>
                </c:pt>
                <c:pt idx="339">
                  <c:v>1.7000000000005643E-3</c:v>
                </c:pt>
                <c:pt idx="340">
                  <c:v>2.0000000000005664E-3</c:v>
                </c:pt>
                <c:pt idx="341">
                  <c:v>2.3000000000003356E-3</c:v>
                </c:pt>
                <c:pt idx="342">
                  <c:v>2.5999999999999522E-3</c:v>
                </c:pt>
                <c:pt idx="343">
                  <c:v>2.8999999999997634E-3</c:v>
                </c:pt>
                <c:pt idx="344">
                  <c:v>3.2000000000002556E-3</c:v>
                </c:pt>
                <c:pt idx="345">
                  <c:v>3.5000000000005109E-3</c:v>
                </c:pt>
                <c:pt idx="346">
                  <c:v>3.8000000000003573E-3</c:v>
                </c:pt>
                <c:pt idx="347">
                  <c:v>4.1000000000000958E-3</c:v>
                </c:pt>
                <c:pt idx="348">
                  <c:v>4.4000000000001425E-3</c:v>
                </c:pt>
                <c:pt idx="349">
                  <c:v>4.7000000000002535E-3</c:v>
                </c:pt>
                <c:pt idx="350">
                  <c:v>5.0000000000002447E-3</c:v>
                </c:pt>
                <c:pt idx="351">
                  <c:v>5.3000000000003001E-3</c:v>
                </c:pt>
                <c:pt idx="352">
                  <c:v>5.6000000000002541E-3</c:v>
                </c:pt>
                <c:pt idx="353">
                  <c:v>5.9000000000001222E-3</c:v>
                </c:pt>
                <c:pt idx="354">
                  <c:v>6.2000000000000562E-3</c:v>
                </c:pt>
                <c:pt idx="355">
                  <c:v>6.500000000000181E-3</c:v>
                </c:pt>
                <c:pt idx="356">
                  <c:v>6.800000000000089E-3</c:v>
                </c:pt>
                <c:pt idx="357">
                  <c:v>7.1000000000001739E-3</c:v>
                </c:pt>
                <c:pt idx="358">
                  <c:v>7.400000000000179E-3</c:v>
                </c:pt>
                <c:pt idx="359">
                  <c:v>7.7000000000001147E-3</c:v>
                </c:pt>
                <c:pt idx="360">
                  <c:v>8.0000000000002049E-3</c:v>
                </c:pt>
                <c:pt idx="361">
                  <c:v>8.3000000000001215E-3</c:v>
                </c:pt>
                <c:pt idx="362">
                  <c:v>8.6000000000000798E-3</c:v>
                </c:pt>
                <c:pt idx="363">
                  <c:v>8.9000000000001786E-3</c:v>
                </c:pt>
                <c:pt idx="364">
                  <c:v>9.2000000000002115E-3</c:v>
                </c:pt>
                <c:pt idx="365">
                  <c:v>9.5000000000000934E-3</c:v>
                </c:pt>
                <c:pt idx="366">
                  <c:v>9.8000000000001072E-3</c:v>
                </c:pt>
                <c:pt idx="367">
                  <c:v>1.0100000000000152E-2</c:v>
                </c:pt>
                <c:pt idx="368">
                  <c:v>1.0400000000000144E-2</c:v>
                </c:pt>
                <c:pt idx="369">
                  <c:v>1.0700000000000166E-2</c:v>
                </c:pt>
                <c:pt idx="370">
                  <c:v>1.100000000000006E-2</c:v>
                </c:pt>
                <c:pt idx="371">
                  <c:v>1.1300000000000065E-2</c:v>
                </c:pt>
                <c:pt idx="372">
                  <c:v>1.16000000000001E-2</c:v>
                </c:pt>
                <c:pt idx="373">
                  <c:v>1.190000000000016E-2</c:v>
                </c:pt>
                <c:pt idx="374">
                  <c:v>1.2200000000000032E-2</c:v>
                </c:pt>
                <c:pt idx="375">
                  <c:v>1.2500000000000145E-2</c:v>
                </c:pt>
                <c:pt idx="376">
                  <c:v>1.2800000000000006E-2</c:v>
                </c:pt>
                <c:pt idx="377">
                  <c:v>1.3100000000000099E-2</c:v>
                </c:pt>
                <c:pt idx="378">
                  <c:v>1.3400000000000082E-2</c:v>
                </c:pt>
                <c:pt idx="379">
                  <c:v>1.3700000000000092E-2</c:v>
                </c:pt>
                <c:pt idx="380">
                  <c:v>1.4000000000000123E-2</c:v>
                </c:pt>
                <c:pt idx="381">
                  <c:v>1.4300000000000116E-2</c:v>
                </c:pt>
                <c:pt idx="382">
                  <c:v>1.4600000000000134E-2</c:v>
                </c:pt>
                <c:pt idx="383">
                  <c:v>1.4900000000000113E-2</c:v>
                </c:pt>
                <c:pt idx="384">
                  <c:v>1.5200000000000116E-2</c:v>
                </c:pt>
                <c:pt idx="385">
                  <c:v>1.5500000000000085E-2</c:v>
                </c:pt>
                <c:pt idx="386">
                  <c:v>1.5800000000000074E-2</c:v>
                </c:pt>
                <c:pt idx="387">
                  <c:v>1.6100000000000139E-2</c:v>
                </c:pt>
                <c:pt idx="388">
                  <c:v>1.6400000000000116E-2</c:v>
                </c:pt>
                <c:pt idx="389">
                  <c:v>1.6700000000000114E-2</c:v>
                </c:pt>
                <c:pt idx="390">
                  <c:v>1.7000000000000133E-2</c:v>
                </c:pt>
                <c:pt idx="391">
                  <c:v>1.7300000000000069E-2</c:v>
                </c:pt>
                <c:pt idx="392">
                  <c:v>1.7600000000000077E-2</c:v>
                </c:pt>
                <c:pt idx="393">
                  <c:v>1.79000000000001E-2</c:v>
                </c:pt>
                <c:pt idx="394">
                  <c:v>1.8200000000000095E-2</c:v>
                </c:pt>
                <c:pt idx="395">
                  <c:v>1.8500000000000107E-2</c:v>
                </c:pt>
                <c:pt idx="396">
                  <c:v>1.8800000000000091E-2</c:v>
                </c:pt>
                <c:pt idx="397">
                  <c:v>1.9100000000000141E-2</c:v>
                </c:pt>
                <c:pt idx="398">
                  <c:v>1.9400000000000115E-2</c:v>
                </c:pt>
                <c:pt idx="399">
                  <c:v>1.9700000000000061E-2</c:v>
                </c:pt>
                <c:pt idx="400">
                  <c:v>2.0000000000000111E-2</c:v>
                </c:pt>
                <c:pt idx="401">
                  <c:v>2.0300000000000096E-2</c:v>
                </c:pt>
                <c:pt idx="402">
                  <c:v>2.0600000000000136E-2</c:v>
                </c:pt>
                <c:pt idx="403">
                  <c:v>2.0900000000000106E-2</c:v>
                </c:pt>
                <c:pt idx="404">
                  <c:v>2.1200000000000135E-2</c:v>
                </c:pt>
                <c:pt idx="405">
                  <c:v>2.1500000000000141E-2</c:v>
                </c:pt>
                <c:pt idx="406">
                  <c:v>2.1800000000000121E-2</c:v>
                </c:pt>
                <c:pt idx="407">
                  <c:v>2.2100000000000074E-2</c:v>
                </c:pt>
                <c:pt idx="408">
                  <c:v>2.2400000000000125E-2</c:v>
                </c:pt>
                <c:pt idx="409">
                  <c:v>2.2700000000000074E-2</c:v>
                </c:pt>
                <c:pt idx="410">
                  <c:v>2.3000000000000111E-2</c:v>
                </c:pt>
                <c:pt idx="411">
                  <c:v>2.3300000000000164E-2</c:v>
                </c:pt>
                <c:pt idx="412">
                  <c:v>2.3600000000000121E-2</c:v>
                </c:pt>
                <c:pt idx="413">
                  <c:v>2.3900000000000091E-2</c:v>
                </c:pt>
                <c:pt idx="414">
                  <c:v>2.420000000000011E-2</c:v>
                </c:pt>
                <c:pt idx="415">
                  <c:v>2.4500000000000108E-2</c:v>
                </c:pt>
                <c:pt idx="416">
                  <c:v>2.4800000000000121E-2</c:v>
                </c:pt>
                <c:pt idx="417">
                  <c:v>2.5100000000000108E-2</c:v>
                </c:pt>
                <c:pt idx="418">
                  <c:v>2.5400000000000113E-2</c:v>
                </c:pt>
                <c:pt idx="419">
                  <c:v>2.5700000000000129E-2</c:v>
                </c:pt>
                <c:pt idx="420">
                  <c:v>2.6000000000000124E-2</c:v>
                </c:pt>
                <c:pt idx="421">
                  <c:v>2.6300000000000066E-2</c:v>
                </c:pt>
                <c:pt idx="422">
                  <c:v>2.660000000000012E-2</c:v>
                </c:pt>
                <c:pt idx="423">
                  <c:v>2.6900000000000153E-2</c:v>
                </c:pt>
                <c:pt idx="424">
                  <c:v>2.7200000000000134E-2</c:v>
                </c:pt>
                <c:pt idx="425">
                  <c:v>2.7500000000000094E-2</c:v>
                </c:pt>
                <c:pt idx="426">
                  <c:v>2.780000000000013E-2</c:v>
                </c:pt>
                <c:pt idx="427">
                  <c:v>2.8100000000000087E-2</c:v>
                </c:pt>
                <c:pt idx="428">
                  <c:v>2.8400000000000116E-2</c:v>
                </c:pt>
                <c:pt idx="429">
                  <c:v>2.8700000000000125E-2</c:v>
                </c:pt>
                <c:pt idx="430">
                  <c:v>2.9000000000000116E-2</c:v>
                </c:pt>
                <c:pt idx="431">
                  <c:v>2.9300000000000118E-2</c:v>
                </c:pt>
                <c:pt idx="432">
                  <c:v>2.9600000000000102E-2</c:v>
                </c:pt>
                <c:pt idx="433">
                  <c:v>2.9900000000000128E-2</c:v>
                </c:pt>
                <c:pt idx="434">
                  <c:v>3.0200000000000105E-2</c:v>
                </c:pt>
                <c:pt idx="435">
                  <c:v>3.0500000000000093E-2</c:v>
                </c:pt>
                <c:pt idx="436">
                  <c:v>3.0800000000000122E-2</c:v>
                </c:pt>
                <c:pt idx="437">
                  <c:v>3.1100000000000107E-2</c:v>
                </c:pt>
                <c:pt idx="438">
                  <c:v>3.1400000000000129E-2</c:v>
                </c:pt>
                <c:pt idx="439">
                  <c:v>3.1700000000000075E-2</c:v>
                </c:pt>
                <c:pt idx="440">
                  <c:v>3.2000000000000119E-2</c:v>
                </c:pt>
                <c:pt idx="441">
                  <c:v>3.2300000000000113E-2</c:v>
                </c:pt>
                <c:pt idx="442">
                  <c:v>3.2600000000000094E-2</c:v>
                </c:pt>
                <c:pt idx="443">
                  <c:v>3.2900000000000117E-2</c:v>
                </c:pt>
                <c:pt idx="444">
                  <c:v>3.3200000000000146E-2</c:v>
                </c:pt>
                <c:pt idx="445">
                  <c:v>3.3500000000000106E-2</c:v>
                </c:pt>
                <c:pt idx="446">
                  <c:v>3.3800000000000122E-2</c:v>
                </c:pt>
                <c:pt idx="447">
                  <c:v>3.4100000000000102E-2</c:v>
                </c:pt>
                <c:pt idx="448">
                  <c:v>3.4400000000000118E-2</c:v>
                </c:pt>
                <c:pt idx="449">
                  <c:v>3.4700000000000092E-2</c:v>
                </c:pt>
                <c:pt idx="450">
                  <c:v>3.5000000000000156E-2</c:v>
                </c:pt>
                <c:pt idx="451">
                  <c:v>3.5300000000000123E-2</c:v>
                </c:pt>
                <c:pt idx="452">
                  <c:v>3.5600000000000152E-2</c:v>
                </c:pt>
                <c:pt idx="453">
                  <c:v>3.5900000000000092E-2</c:v>
                </c:pt>
                <c:pt idx="454">
                  <c:v>3.6200000000000135E-2</c:v>
                </c:pt>
                <c:pt idx="455">
                  <c:v>3.6500000000000095E-2</c:v>
                </c:pt>
                <c:pt idx="456">
                  <c:v>3.680000000000011E-2</c:v>
                </c:pt>
                <c:pt idx="457">
                  <c:v>3.7100000000000112E-2</c:v>
                </c:pt>
                <c:pt idx="458">
                  <c:v>3.7400000000000128E-2</c:v>
                </c:pt>
                <c:pt idx="459">
                  <c:v>3.7700000000000095E-2</c:v>
                </c:pt>
                <c:pt idx="460">
                  <c:v>3.8000000000000145E-2</c:v>
                </c:pt>
                <c:pt idx="461">
                  <c:v>3.8300000000000119E-2</c:v>
                </c:pt>
                <c:pt idx="462">
                  <c:v>3.8600000000000113E-2</c:v>
                </c:pt>
                <c:pt idx="463">
                  <c:v>3.8900000000000122E-2</c:v>
                </c:pt>
                <c:pt idx="464">
                  <c:v>3.9200000000000117E-2</c:v>
                </c:pt>
                <c:pt idx="465">
                  <c:v>3.9500000000000098E-2</c:v>
                </c:pt>
                <c:pt idx="466">
                  <c:v>3.9800000000000134E-2</c:v>
                </c:pt>
                <c:pt idx="467">
                  <c:v>4.0100000000000108E-2</c:v>
                </c:pt>
                <c:pt idx="468">
                  <c:v>4.0400000000000116E-2</c:v>
                </c:pt>
                <c:pt idx="469">
                  <c:v>4.0700000000000104E-2</c:v>
                </c:pt>
                <c:pt idx="470">
                  <c:v>4.1000000000000127E-2</c:v>
                </c:pt>
                <c:pt idx="471">
                  <c:v>4.1300000000000135E-2</c:v>
                </c:pt>
                <c:pt idx="472">
                  <c:v>4.1600000000000137E-2</c:v>
                </c:pt>
                <c:pt idx="473">
                  <c:v>4.1900000000000118E-2</c:v>
                </c:pt>
                <c:pt idx="474">
                  <c:v>4.2200000000000133E-2</c:v>
                </c:pt>
                <c:pt idx="475">
                  <c:v>4.2500000000000128E-2</c:v>
                </c:pt>
                <c:pt idx="476">
                  <c:v>4.2800000000000157E-2</c:v>
                </c:pt>
                <c:pt idx="477">
                  <c:v>4.3100000000000131E-2</c:v>
                </c:pt>
                <c:pt idx="478">
                  <c:v>4.3400000000000133E-2</c:v>
                </c:pt>
                <c:pt idx="479">
                  <c:v>4.3700000000000121E-2</c:v>
                </c:pt>
                <c:pt idx="480">
                  <c:v>4.4000000000000143E-2</c:v>
                </c:pt>
                <c:pt idx="481">
                  <c:v>4.4300000000000103E-2</c:v>
                </c:pt>
                <c:pt idx="482">
                  <c:v>4.460000000000014E-2</c:v>
                </c:pt>
                <c:pt idx="483">
                  <c:v>4.490000000000012E-2</c:v>
                </c:pt>
                <c:pt idx="484">
                  <c:v>4.5200000000000129E-2</c:v>
                </c:pt>
                <c:pt idx="485">
                  <c:v>4.5500000000000124E-2</c:v>
                </c:pt>
                <c:pt idx="486">
                  <c:v>4.5800000000000125E-2</c:v>
                </c:pt>
                <c:pt idx="487">
                  <c:v>4.6100000000000141E-2</c:v>
                </c:pt>
                <c:pt idx="488">
                  <c:v>4.6400000000000122E-2</c:v>
                </c:pt>
                <c:pt idx="489">
                  <c:v>4.6700000000000123E-2</c:v>
                </c:pt>
                <c:pt idx="490">
                  <c:v>4.7000000000000139E-2</c:v>
                </c:pt>
                <c:pt idx="491">
                  <c:v>4.730000000000012E-2</c:v>
                </c:pt>
                <c:pt idx="492">
                  <c:v>4.7600000000000114E-2</c:v>
                </c:pt>
                <c:pt idx="493">
                  <c:v>4.7900000000000109E-2</c:v>
                </c:pt>
                <c:pt idx="494">
                  <c:v>4.8200000000000132E-2</c:v>
                </c:pt>
                <c:pt idx="495">
                  <c:v>4.8500000000000112E-2</c:v>
                </c:pt>
                <c:pt idx="496">
                  <c:v>4.8800000000000128E-2</c:v>
                </c:pt>
                <c:pt idx="497">
                  <c:v>4.9100000000000137E-2</c:v>
                </c:pt>
                <c:pt idx="498">
                  <c:v>4.9400000000000145E-2</c:v>
                </c:pt>
                <c:pt idx="499">
                  <c:v>4.9700000000000119E-2</c:v>
                </c:pt>
                <c:pt idx="500">
                  <c:v>5.0000000000000107E-2</c:v>
                </c:pt>
                <c:pt idx="501">
                  <c:v>5.0300000000000088E-2</c:v>
                </c:pt>
                <c:pt idx="502">
                  <c:v>5.0600000000000117E-2</c:v>
                </c:pt>
                <c:pt idx="503">
                  <c:v>5.0900000000000112E-2</c:v>
                </c:pt>
                <c:pt idx="504">
                  <c:v>5.1200000000000127E-2</c:v>
                </c:pt>
                <c:pt idx="505">
                  <c:v>5.1500000000000122E-2</c:v>
                </c:pt>
                <c:pt idx="506">
                  <c:v>5.1800000000000103E-2</c:v>
                </c:pt>
                <c:pt idx="507">
                  <c:v>5.2100000000000118E-2</c:v>
                </c:pt>
                <c:pt idx="508">
                  <c:v>5.2400000000000113E-2</c:v>
                </c:pt>
                <c:pt idx="509">
                  <c:v>5.2700000000000115E-2</c:v>
                </c:pt>
                <c:pt idx="510">
                  <c:v>5.3000000000000123E-2</c:v>
                </c:pt>
                <c:pt idx="511">
                  <c:v>5.3300000000000104E-2</c:v>
                </c:pt>
                <c:pt idx="512">
                  <c:v>5.360000000000012E-2</c:v>
                </c:pt>
                <c:pt idx="513">
                  <c:v>5.3900000000000128E-2</c:v>
                </c:pt>
                <c:pt idx="514">
                  <c:v>5.4200000000000144E-2</c:v>
                </c:pt>
                <c:pt idx="515">
                  <c:v>5.4500000000000132E-2</c:v>
                </c:pt>
                <c:pt idx="516">
                  <c:v>5.4800000000000126E-2</c:v>
                </c:pt>
                <c:pt idx="517">
                  <c:v>5.5100000000000128E-2</c:v>
                </c:pt>
                <c:pt idx="518">
                  <c:v>5.5400000000000109E-2</c:v>
                </c:pt>
                <c:pt idx="519">
                  <c:v>5.5700000000000104E-2</c:v>
                </c:pt>
                <c:pt idx="520">
                  <c:v>5.6000000000000126E-2</c:v>
                </c:pt>
                <c:pt idx="521">
                  <c:v>5.6300000000000114E-2</c:v>
                </c:pt>
                <c:pt idx="522">
                  <c:v>5.6600000000000115E-2</c:v>
                </c:pt>
                <c:pt idx="523">
                  <c:v>5.690000000000011E-2</c:v>
                </c:pt>
                <c:pt idx="524">
                  <c:v>5.7200000000000119E-2</c:v>
                </c:pt>
                <c:pt idx="525">
                  <c:v>5.750000000000012E-2</c:v>
                </c:pt>
                <c:pt idx="526">
                  <c:v>5.7800000000000115E-2</c:v>
                </c:pt>
                <c:pt idx="527">
                  <c:v>5.8100000000000096E-2</c:v>
                </c:pt>
                <c:pt idx="528">
                  <c:v>5.8400000000000105E-2</c:v>
                </c:pt>
                <c:pt idx="529">
                  <c:v>5.8700000000000127E-2</c:v>
                </c:pt>
                <c:pt idx="530">
                  <c:v>5.9000000000000115E-2</c:v>
                </c:pt>
                <c:pt idx="531">
                  <c:v>5.9300000000000123E-2</c:v>
                </c:pt>
                <c:pt idx="532">
                  <c:v>5.9600000000000118E-2</c:v>
                </c:pt>
                <c:pt idx="533">
                  <c:v>5.9900000000000106E-2</c:v>
                </c:pt>
                <c:pt idx="534">
                  <c:v>6.0200000000000115E-2</c:v>
                </c:pt>
                <c:pt idx="535">
                  <c:v>6.050000000000013E-2</c:v>
                </c:pt>
                <c:pt idx="536">
                  <c:v>6.0800000000000111E-2</c:v>
                </c:pt>
                <c:pt idx="537">
                  <c:v>6.1100000000000106E-2</c:v>
                </c:pt>
                <c:pt idx="538">
                  <c:v>6.1400000000000121E-2</c:v>
                </c:pt>
                <c:pt idx="539">
                  <c:v>6.170000000000013E-2</c:v>
                </c:pt>
                <c:pt idx="540">
                  <c:v>6.2000000000000111E-2</c:v>
                </c:pt>
                <c:pt idx="541">
                  <c:v>6.2300000000000133E-2</c:v>
                </c:pt>
                <c:pt idx="542">
                  <c:v>6.2600000000000128E-2</c:v>
                </c:pt>
                <c:pt idx="543">
                  <c:v>6.2900000000000122E-2</c:v>
                </c:pt>
                <c:pt idx="544">
                  <c:v>6.3200000000000117E-2</c:v>
                </c:pt>
                <c:pt idx="545">
                  <c:v>6.3500000000000126E-2</c:v>
                </c:pt>
                <c:pt idx="546">
                  <c:v>6.3800000000000121E-2</c:v>
                </c:pt>
                <c:pt idx="547">
                  <c:v>6.4100000000000129E-2</c:v>
                </c:pt>
                <c:pt idx="548">
                  <c:v>6.4400000000000096E-2</c:v>
                </c:pt>
                <c:pt idx="549">
                  <c:v>6.4700000000000132E-2</c:v>
                </c:pt>
                <c:pt idx="550">
                  <c:v>6.5000000000000141E-2</c:v>
                </c:pt>
                <c:pt idx="551">
                  <c:v>6.5300000000000136E-2</c:v>
                </c:pt>
                <c:pt idx="552">
                  <c:v>6.560000000000013E-2</c:v>
                </c:pt>
                <c:pt idx="553">
                  <c:v>6.5900000000000139E-2</c:v>
                </c:pt>
                <c:pt idx="554">
                  <c:v>6.620000000000012E-2</c:v>
                </c:pt>
                <c:pt idx="555">
                  <c:v>6.6500000000000142E-2</c:v>
                </c:pt>
                <c:pt idx="556">
                  <c:v>6.6800000000000123E-2</c:v>
                </c:pt>
                <c:pt idx="557">
                  <c:v>6.7100000000000146E-2</c:v>
                </c:pt>
                <c:pt idx="558">
                  <c:v>6.7400000000000126E-2</c:v>
                </c:pt>
                <c:pt idx="559">
                  <c:v>6.7700000000000135E-2</c:v>
                </c:pt>
                <c:pt idx="560">
                  <c:v>6.8000000000000144E-2</c:v>
                </c:pt>
                <c:pt idx="561">
                  <c:v>6.8300000000000138E-2</c:v>
                </c:pt>
                <c:pt idx="562">
                  <c:v>6.8600000000000133E-2</c:v>
                </c:pt>
                <c:pt idx="563">
                  <c:v>6.8900000000000128E-2</c:v>
                </c:pt>
                <c:pt idx="564">
                  <c:v>6.9200000000000109E-2</c:v>
                </c:pt>
                <c:pt idx="565">
                  <c:v>6.9500000000000117E-2</c:v>
                </c:pt>
                <c:pt idx="566">
                  <c:v>6.9800000000000126E-2</c:v>
                </c:pt>
                <c:pt idx="567">
                  <c:v>7.0100000000000134E-2</c:v>
                </c:pt>
                <c:pt idx="568">
                  <c:v>7.0400000000000129E-2</c:v>
                </c:pt>
                <c:pt idx="569">
                  <c:v>7.0700000000000138E-2</c:v>
                </c:pt>
                <c:pt idx="570">
                  <c:v>7.1000000000000119E-2</c:v>
                </c:pt>
                <c:pt idx="571">
                  <c:v>7.1300000000000141E-2</c:v>
                </c:pt>
                <c:pt idx="572">
                  <c:v>7.1600000000000136E-2</c:v>
                </c:pt>
                <c:pt idx="573">
                  <c:v>7.1900000000000144E-2</c:v>
                </c:pt>
                <c:pt idx="574">
                  <c:v>7.2200000000000125E-2</c:v>
                </c:pt>
                <c:pt idx="575">
                  <c:v>7.250000000000012E-2</c:v>
                </c:pt>
                <c:pt idx="576">
                  <c:v>7.2800000000000115E-2</c:v>
                </c:pt>
                <c:pt idx="577">
                  <c:v>7.3100000000000151E-2</c:v>
                </c:pt>
                <c:pt idx="578">
                  <c:v>7.3400000000000146E-2</c:v>
                </c:pt>
                <c:pt idx="579">
                  <c:v>7.3700000000000127E-2</c:v>
                </c:pt>
                <c:pt idx="580">
                  <c:v>7.4000000000000135E-2</c:v>
                </c:pt>
                <c:pt idx="581">
                  <c:v>7.4300000000000116E-2</c:v>
                </c:pt>
                <c:pt idx="582">
                  <c:v>7.4600000000000138E-2</c:v>
                </c:pt>
                <c:pt idx="583">
                  <c:v>7.4900000000000133E-2</c:v>
                </c:pt>
                <c:pt idx="584">
                  <c:v>7.5200000000000128E-2</c:v>
                </c:pt>
                <c:pt idx="585">
                  <c:v>7.5500000000000136E-2</c:v>
                </c:pt>
                <c:pt idx="586">
                  <c:v>7.5800000000000131E-2</c:v>
                </c:pt>
                <c:pt idx="587">
                  <c:v>7.610000000000014E-2</c:v>
                </c:pt>
                <c:pt idx="588">
                  <c:v>7.6400000000000134E-2</c:v>
                </c:pt>
                <c:pt idx="589">
                  <c:v>7.6700000000000129E-2</c:v>
                </c:pt>
                <c:pt idx="590">
                  <c:v>7.7000000000000138E-2</c:v>
                </c:pt>
                <c:pt idx="591">
                  <c:v>7.7300000000000146E-2</c:v>
                </c:pt>
                <c:pt idx="592">
                  <c:v>7.7600000000000127E-2</c:v>
                </c:pt>
                <c:pt idx="593">
                  <c:v>7.790000000000015E-2</c:v>
                </c:pt>
                <c:pt idx="594">
                  <c:v>7.8200000000000144E-2</c:v>
                </c:pt>
                <c:pt idx="595">
                  <c:v>7.8500000000000139E-2</c:v>
                </c:pt>
                <c:pt idx="596">
                  <c:v>7.8800000000000134E-2</c:v>
                </c:pt>
                <c:pt idx="597">
                  <c:v>7.9100000000000129E-2</c:v>
                </c:pt>
                <c:pt idx="598">
                  <c:v>7.9400000000000137E-2</c:v>
                </c:pt>
                <c:pt idx="599">
                  <c:v>7.9700000000000132E-2</c:v>
                </c:pt>
                <c:pt idx="600">
                  <c:v>8.0000000000000127E-2</c:v>
                </c:pt>
                <c:pt idx="601">
                  <c:v>8.0300000000000149E-2</c:v>
                </c:pt>
                <c:pt idx="602">
                  <c:v>8.0600000000000144E-2</c:v>
                </c:pt>
                <c:pt idx="603">
                  <c:v>8.0900000000000166E-2</c:v>
                </c:pt>
                <c:pt idx="604">
                  <c:v>8.1200000000000147E-2</c:v>
                </c:pt>
                <c:pt idx="605">
                  <c:v>8.1500000000000114E-2</c:v>
                </c:pt>
                <c:pt idx="606">
                  <c:v>8.1800000000000123E-2</c:v>
                </c:pt>
                <c:pt idx="607">
                  <c:v>8.2100000000000145E-2</c:v>
                </c:pt>
                <c:pt idx="608">
                  <c:v>8.240000000000014E-2</c:v>
                </c:pt>
                <c:pt idx="609">
                  <c:v>8.2700000000000121E-2</c:v>
                </c:pt>
                <c:pt idx="610">
                  <c:v>8.3000000000000143E-2</c:v>
                </c:pt>
                <c:pt idx="611">
                  <c:v>8.3300000000000138E-2</c:v>
                </c:pt>
                <c:pt idx="612">
                  <c:v>8.3600000000000133E-2</c:v>
                </c:pt>
                <c:pt idx="613">
                  <c:v>8.3900000000000141E-2</c:v>
                </c:pt>
                <c:pt idx="614">
                  <c:v>8.420000000000015E-2</c:v>
                </c:pt>
                <c:pt idx="615">
                  <c:v>8.4500000000000144E-2</c:v>
                </c:pt>
                <c:pt idx="616">
                  <c:v>8.4800000000000125E-2</c:v>
                </c:pt>
                <c:pt idx="617">
                  <c:v>8.5100000000000134E-2</c:v>
                </c:pt>
                <c:pt idx="618">
                  <c:v>8.5400000000000129E-2</c:v>
                </c:pt>
                <c:pt idx="619">
                  <c:v>8.5700000000000137E-2</c:v>
                </c:pt>
                <c:pt idx="620">
                  <c:v>8.6000000000000132E-2</c:v>
                </c:pt>
                <c:pt idx="621">
                  <c:v>8.630000000000014E-2</c:v>
                </c:pt>
                <c:pt idx="622">
                  <c:v>8.6600000000000149E-2</c:v>
                </c:pt>
                <c:pt idx="623">
                  <c:v>8.6900000000000158E-2</c:v>
                </c:pt>
                <c:pt idx="624">
                  <c:v>8.7200000000000139E-2</c:v>
                </c:pt>
                <c:pt idx="625">
                  <c:v>8.7500000000000147E-2</c:v>
                </c:pt>
                <c:pt idx="626">
                  <c:v>8.7800000000000142E-2</c:v>
                </c:pt>
                <c:pt idx="627">
                  <c:v>8.810000000000015E-2</c:v>
                </c:pt>
                <c:pt idx="628">
                  <c:v>8.8400000000000159E-2</c:v>
                </c:pt>
                <c:pt idx="629">
                  <c:v>8.8700000000000154E-2</c:v>
                </c:pt>
                <c:pt idx="630">
                  <c:v>8.9000000000000148E-2</c:v>
                </c:pt>
                <c:pt idx="631">
                  <c:v>8.9300000000000129E-2</c:v>
                </c:pt>
                <c:pt idx="632">
                  <c:v>8.9600000000000138E-2</c:v>
                </c:pt>
                <c:pt idx="633">
                  <c:v>8.9900000000000146E-2</c:v>
                </c:pt>
                <c:pt idx="634">
                  <c:v>9.0200000000000155E-2</c:v>
                </c:pt>
                <c:pt idx="635">
                  <c:v>9.0500000000000136E-2</c:v>
                </c:pt>
                <c:pt idx="636">
                  <c:v>9.0800000000000144E-2</c:v>
                </c:pt>
                <c:pt idx="637">
                  <c:v>9.1100000000000153E-2</c:v>
                </c:pt>
                <c:pt idx="638">
                  <c:v>9.1400000000000148E-2</c:v>
                </c:pt>
                <c:pt idx="639">
                  <c:v>9.1700000000000129E-2</c:v>
                </c:pt>
                <c:pt idx="640">
                  <c:v>9.2000000000000137E-2</c:v>
                </c:pt>
                <c:pt idx="641">
                  <c:v>9.230000000000016E-2</c:v>
                </c:pt>
                <c:pt idx="642">
                  <c:v>9.2600000000000141E-2</c:v>
                </c:pt>
                <c:pt idx="643">
                  <c:v>9.2900000000000135E-2</c:v>
                </c:pt>
                <c:pt idx="644">
                  <c:v>9.3200000000000172E-2</c:v>
                </c:pt>
                <c:pt idx="645">
                  <c:v>9.3500000000000152E-2</c:v>
                </c:pt>
                <c:pt idx="646">
                  <c:v>9.3800000000000147E-2</c:v>
                </c:pt>
                <c:pt idx="647">
                  <c:v>9.410000000000017E-2</c:v>
                </c:pt>
                <c:pt idx="648">
                  <c:v>9.4400000000000164E-2</c:v>
                </c:pt>
                <c:pt idx="649">
                  <c:v>9.4700000000000131E-2</c:v>
                </c:pt>
                <c:pt idx="650">
                  <c:v>9.500000000000014E-2</c:v>
                </c:pt>
                <c:pt idx="651">
                  <c:v>9.5300000000000148E-2</c:v>
                </c:pt>
                <c:pt idx="652">
                  <c:v>9.5600000000000157E-2</c:v>
                </c:pt>
                <c:pt idx="653">
                  <c:v>9.5900000000000152E-2</c:v>
                </c:pt>
                <c:pt idx="654">
                  <c:v>9.6200000000000147E-2</c:v>
                </c:pt>
                <c:pt idx="655">
                  <c:v>9.6500000000000155E-2</c:v>
                </c:pt>
                <c:pt idx="656">
                  <c:v>9.6800000000000164E-2</c:v>
                </c:pt>
                <c:pt idx="657">
                  <c:v>9.7100000000000145E-2</c:v>
                </c:pt>
                <c:pt idx="658">
                  <c:v>9.7400000000000153E-2</c:v>
                </c:pt>
                <c:pt idx="659">
                  <c:v>9.7700000000000148E-2</c:v>
                </c:pt>
                <c:pt idx="660">
                  <c:v>9.8000000000000156E-2</c:v>
                </c:pt>
                <c:pt idx="661">
                  <c:v>9.8300000000000165E-2</c:v>
                </c:pt>
                <c:pt idx="662">
                  <c:v>9.8600000000000174E-2</c:v>
                </c:pt>
                <c:pt idx="663">
                  <c:v>9.8900000000000168E-2</c:v>
                </c:pt>
                <c:pt idx="664">
                  <c:v>9.9200000000000163E-2</c:v>
                </c:pt>
                <c:pt idx="665">
                  <c:v>9.9500000000000158E-2</c:v>
                </c:pt>
                <c:pt idx="666">
                  <c:v>9.9800000000000152E-2</c:v>
                </c:pt>
                <c:pt idx="667">
                  <c:v>0.10010000000000017</c:v>
                </c:pt>
                <c:pt idx="668">
                  <c:v>0.10040000000000016</c:v>
                </c:pt>
                <c:pt idx="669">
                  <c:v>0.10070000000000016</c:v>
                </c:pt>
                <c:pt idx="670">
                  <c:v>0.10100000000000015</c:v>
                </c:pt>
                <c:pt idx="671">
                  <c:v>0.10130000000000017</c:v>
                </c:pt>
                <c:pt idx="672">
                  <c:v>0.10160000000000016</c:v>
                </c:pt>
                <c:pt idx="673">
                  <c:v>0.10190000000000016</c:v>
                </c:pt>
                <c:pt idx="674">
                  <c:v>0.10220000000000015</c:v>
                </c:pt>
                <c:pt idx="675">
                  <c:v>0.10250000000000016</c:v>
                </c:pt>
                <c:pt idx="676">
                  <c:v>0.10280000000000016</c:v>
                </c:pt>
                <c:pt idx="677">
                  <c:v>0.10310000000000014</c:v>
                </c:pt>
                <c:pt idx="678">
                  <c:v>0.10340000000000016</c:v>
                </c:pt>
                <c:pt idx="679">
                  <c:v>0.10370000000000015</c:v>
                </c:pt>
                <c:pt idx="680">
                  <c:v>0.10400000000000015</c:v>
                </c:pt>
                <c:pt idx="681">
                  <c:v>0.10430000000000016</c:v>
                </c:pt>
                <c:pt idx="682">
                  <c:v>0.10460000000000015</c:v>
                </c:pt>
                <c:pt idx="683">
                  <c:v>0.10490000000000016</c:v>
                </c:pt>
                <c:pt idx="684">
                  <c:v>0.10520000000000015</c:v>
                </c:pt>
                <c:pt idx="685">
                  <c:v>0.10550000000000015</c:v>
                </c:pt>
                <c:pt idx="686">
                  <c:v>0.10580000000000016</c:v>
                </c:pt>
                <c:pt idx="687">
                  <c:v>0.10610000000000017</c:v>
                </c:pt>
                <c:pt idx="688">
                  <c:v>0.10640000000000016</c:v>
                </c:pt>
                <c:pt idx="689">
                  <c:v>0.10670000000000016</c:v>
                </c:pt>
                <c:pt idx="690">
                  <c:v>0.10700000000000016</c:v>
                </c:pt>
                <c:pt idx="691">
                  <c:v>0.10730000000000016</c:v>
                </c:pt>
                <c:pt idx="692">
                  <c:v>0.10760000000000017</c:v>
                </c:pt>
                <c:pt idx="693">
                  <c:v>0.10790000000000018</c:v>
                </c:pt>
                <c:pt idx="694">
                  <c:v>0.10820000000000016</c:v>
                </c:pt>
                <c:pt idx="695">
                  <c:v>0.10850000000000018</c:v>
                </c:pt>
                <c:pt idx="696">
                  <c:v>0.10880000000000016</c:v>
                </c:pt>
                <c:pt idx="697">
                  <c:v>0.10910000000000017</c:v>
                </c:pt>
                <c:pt idx="698">
                  <c:v>0.10940000000000016</c:v>
                </c:pt>
                <c:pt idx="699">
                  <c:v>0.10970000000000017</c:v>
                </c:pt>
                <c:pt idx="700">
                  <c:v>0.11000000000000017</c:v>
                </c:pt>
                <c:pt idx="701">
                  <c:v>0.11030000000000016</c:v>
                </c:pt>
                <c:pt idx="702">
                  <c:v>0.11060000000000017</c:v>
                </c:pt>
                <c:pt idx="703">
                  <c:v>0.11090000000000018</c:v>
                </c:pt>
                <c:pt idx="704">
                  <c:v>0.11120000000000017</c:v>
                </c:pt>
                <c:pt idx="705">
                  <c:v>0.11150000000000017</c:v>
                </c:pt>
                <c:pt idx="706">
                  <c:v>0.11180000000000018</c:v>
                </c:pt>
                <c:pt idx="707">
                  <c:v>0.11210000000000016</c:v>
                </c:pt>
                <c:pt idx="708">
                  <c:v>0.11240000000000018</c:v>
                </c:pt>
                <c:pt idx="709">
                  <c:v>0.11270000000000016</c:v>
                </c:pt>
                <c:pt idx="710">
                  <c:v>0.11300000000000018</c:v>
                </c:pt>
                <c:pt idx="711">
                  <c:v>0.11330000000000016</c:v>
                </c:pt>
                <c:pt idx="712">
                  <c:v>0.11360000000000017</c:v>
                </c:pt>
                <c:pt idx="713">
                  <c:v>0.11390000000000018</c:v>
                </c:pt>
                <c:pt idx="714">
                  <c:v>0.11420000000000016</c:v>
                </c:pt>
                <c:pt idx="715">
                  <c:v>0.11450000000000017</c:v>
                </c:pt>
                <c:pt idx="716">
                  <c:v>0.11480000000000019</c:v>
                </c:pt>
                <c:pt idx="717">
                  <c:v>0.11510000000000019</c:v>
                </c:pt>
                <c:pt idx="718">
                  <c:v>0.11540000000000017</c:v>
                </c:pt>
                <c:pt idx="719">
                  <c:v>0.11570000000000016</c:v>
                </c:pt>
                <c:pt idx="720">
                  <c:v>0.11600000000000017</c:v>
                </c:pt>
                <c:pt idx="721">
                  <c:v>0.11630000000000017</c:v>
                </c:pt>
                <c:pt idx="722">
                  <c:v>0.11660000000000018</c:v>
                </c:pt>
                <c:pt idx="723">
                  <c:v>0.11690000000000017</c:v>
                </c:pt>
                <c:pt idx="724">
                  <c:v>0.11720000000000017</c:v>
                </c:pt>
                <c:pt idx="725">
                  <c:v>0.11750000000000017</c:v>
                </c:pt>
                <c:pt idx="726">
                  <c:v>0.11780000000000017</c:v>
                </c:pt>
                <c:pt idx="727">
                  <c:v>0.11810000000000018</c:v>
                </c:pt>
                <c:pt idx="728">
                  <c:v>0.11840000000000019</c:v>
                </c:pt>
                <c:pt idx="729">
                  <c:v>0.11870000000000018</c:v>
                </c:pt>
                <c:pt idx="730">
                  <c:v>0.11900000000000018</c:v>
                </c:pt>
                <c:pt idx="731">
                  <c:v>0.11930000000000016</c:v>
                </c:pt>
                <c:pt idx="732">
                  <c:v>0.11960000000000018</c:v>
                </c:pt>
                <c:pt idx="733">
                  <c:v>0.11990000000000017</c:v>
                </c:pt>
                <c:pt idx="734">
                  <c:v>0.12020000000000017</c:v>
                </c:pt>
                <c:pt idx="735">
                  <c:v>0.12050000000000018</c:v>
                </c:pt>
                <c:pt idx="736">
                  <c:v>0.12080000000000019</c:v>
                </c:pt>
                <c:pt idx="737">
                  <c:v>0.12110000000000018</c:v>
                </c:pt>
                <c:pt idx="738">
                  <c:v>0.12140000000000017</c:v>
                </c:pt>
                <c:pt idx="739">
                  <c:v>0.12170000000000018</c:v>
                </c:pt>
                <c:pt idx="740">
                  <c:v>0.12200000000000018</c:v>
                </c:pt>
                <c:pt idx="741">
                  <c:v>0.12230000000000017</c:v>
                </c:pt>
                <c:pt idx="742">
                  <c:v>0.12260000000000018</c:v>
                </c:pt>
                <c:pt idx="743">
                  <c:v>0.12290000000000016</c:v>
                </c:pt>
                <c:pt idx="744">
                  <c:v>0.12320000000000017</c:v>
                </c:pt>
                <c:pt idx="745">
                  <c:v>0.12350000000000018</c:v>
                </c:pt>
                <c:pt idx="746">
                  <c:v>0.12380000000000019</c:v>
                </c:pt>
                <c:pt idx="747">
                  <c:v>0.12410000000000018</c:v>
                </c:pt>
                <c:pt idx="748">
                  <c:v>0.12440000000000016</c:v>
                </c:pt>
                <c:pt idx="749">
                  <c:v>0.12470000000000019</c:v>
                </c:pt>
                <c:pt idx="750">
                  <c:v>0.12500000000000019</c:v>
                </c:pt>
                <c:pt idx="751">
                  <c:v>0.12530000000000019</c:v>
                </c:pt>
                <c:pt idx="752">
                  <c:v>0.12560000000000018</c:v>
                </c:pt>
                <c:pt idx="753">
                  <c:v>0.12590000000000018</c:v>
                </c:pt>
                <c:pt idx="754">
                  <c:v>0.12620000000000017</c:v>
                </c:pt>
                <c:pt idx="755">
                  <c:v>0.1265000000000002</c:v>
                </c:pt>
                <c:pt idx="756">
                  <c:v>0.12680000000000019</c:v>
                </c:pt>
                <c:pt idx="757">
                  <c:v>0.12710000000000016</c:v>
                </c:pt>
                <c:pt idx="758">
                  <c:v>0.12740000000000018</c:v>
                </c:pt>
                <c:pt idx="759">
                  <c:v>0.12770000000000017</c:v>
                </c:pt>
                <c:pt idx="760">
                  <c:v>0.1280000000000002</c:v>
                </c:pt>
                <c:pt idx="761">
                  <c:v>0.12830000000000019</c:v>
                </c:pt>
                <c:pt idx="762">
                  <c:v>0.12860000000000019</c:v>
                </c:pt>
                <c:pt idx="763">
                  <c:v>0.12890000000000018</c:v>
                </c:pt>
                <c:pt idx="764">
                  <c:v>0.1292000000000002</c:v>
                </c:pt>
                <c:pt idx="765">
                  <c:v>0.1295000000000002</c:v>
                </c:pt>
                <c:pt idx="766">
                  <c:v>0.12980000000000019</c:v>
                </c:pt>
                <c:pt idx="767">
                  <c:v>0.13010000000000019</c:v>
                </c:pt>
                <c:pt idx="768">
                  <c:v>0.13040000000000021</c:v>
                </c:pt>
                <c:pt idx="769">
                  <c:v>0.1307000000000002</c:v>
                </c:pt>
                <c:pt idx="770">
                  <c:v>0.13100000000000017</c:v>
                </c:pt>
                <c:pt idx="771">
                  <c:v>0.13130000000000017</c:v>
                </c:pt>
                <c:pt idx="772">
                  <c:v>0.13160000000000016</c:v>
                </c:pt>
                <c:pt idx="773">
                  <c:v>0.13190000000000018</c:v>
                </c:pt>
                <c:pt idx="774">
                  <c:v>0.13220000000000021</c:v>
                </c:pt>
                <c:pt idx="775">
                  <c:v>0.13250000000000017</c:v>
                </c:pt>
                <c:pt idx="776">
                  <c:v>0.1328000000000002</c:v>
                </c:pt>
                <c:pt idx="777">
                  <c:v>0.13310000000000019</c:v>
                </c:pt>
                <c:pt idx="778">
                  <c:v>0.13340000000000021</c:v>
                </c:pt>
                <c:pt idx="779">
                  <c:v>0.13370000000000018</c:v>
                </c:pt>
                <c:pt idx="780">
                  <c:v>0.1340000000000002</c:v>
                </c:pt>
                <c:pt idx="781">
                  <c:v>0.1343000000000002</c:v>
                </c:pt>
                <c:pt idx="782">
                  <c:v>0.13460000000000019</c:v>
                </c:pt>
                <c:pt idx="783">
                  <c:v>0.13490000000000019</c:v>
                </c:pt>
                <c:pt idx="784">
                  <c:v>0.13520000000000018</c:v>
                </c:pt>
                <c:pt idx="785">
                  <c:v>0.13550000000000018</c:v>
                </c:pt>
                <c:pt idx="786">
                  <c:v>0.1358000000000002</c:v>
                </c:pt>
                <c:pt idx="787">
                  <c:v>0.13610000000000019</c:v>
                </c:pt>
                <c:pt idx="788">
                  <c:v>0.13640000000000019</c:v>
                </c:pt>
                <c:pt idx="789">
                  <c:v>0.13670000000000018</c:v>
                </c:pt>
                <c:pt idx="790">
                  <c:v>0.1370000000000002</c:v>
                </c:pt>
                <c:pt idx="791">
                  <c:v>0.1373000000000002</c:v>
                </c:pt>
                <c:pt idx="792">
                  <c:v>0.13760000000000019</c:v>
                </c:pt>
                <c:pt idx="793">
                  <c:v>0.13790000000000019</c:v>
                </c:pt>
                <c:pt idx="794">
                  <c:v>0.13820000000000021</c:v>
                </c:pt>
                <c:pt idx="795">
                  <c:v>0.13850000000000021</c:v>
                </c:pt>
                <c:pt idx="796">
                  <c:v>0.1388000000000002</c:v>
                </c:pt>
                <c:pt idx="797">
                  <c:v>0.1391000000000002</c:v>
                </c:pt>
                <c:pt idx="798">
                  <c:v>0.13940000000000019</c:v>
                </c:pt>
                <c:pt idx="799">
                  <c:v>0.13970000000000019</c:v>
                </c:pt>
                <c:pt idx="800">
                  <c:v>0.14000000000000021</c:v>
                </c:pt>
                <c:pt idx="801">
                  <c:v>0.1403000000000002</c:v>
                </c:pt>
                <c:pt idx="802">
                  <c:v>0.1406000000000002</c:v>
                </c:pt>
                <c:pt idx="803">
                  <c:v>0.14090000000000019</c:v>
                </c:pt>
                <c:pt idx="804">
                  <c:v>0.14120000000000019</c:v>
                </c:pt>
                <c:pt idx="805">
                  <c:v>0.14150000000000021</c:v>
                </c:pt>
                <c:pt idx="806">
                  <c:v>0.1418000000000002</c:v>
                </c:pt>
                <c:pt idx="807">
                  <c:v>0.1421000000000002</c:v>
                </c:pt>
                <c:pt idx="808">
                  <c:v>0.14240000000000019</c:v>
                </c:pt>
                <c:pt idx="809">
                  <c:v>0.14270000000000019</c:v>
                </c:pt>
                <c:pt idx="810">
                  <c:v>0.14300000000000021</c:v>
                </c:pt>
                <c:pt idx="811">
                  <c:v>0.1433000000000002</c:v>
                </c:pt>
                <c:pt idx="812">
                  <c:v>0.1436000000000002</c:v>
                </c:pt>
                <c:pt idx="813">
                  <c:v>0.14390000000000019</c:v>
                </c:pt>
                <c:pt idx="814">
                  <c:v>0.14420000000000019</c:v>
                </c:pt>
                <c:pt idx="815">
                  <c:v>0.14450000000000021</c:v>
                </c:pt>
                <c:pt idx="816">
                  <c:v>0.14480000000000021</c:v>
                </c:pt>
                <c:pt idx="817">
                  <c:v>0.1451000000000002</c:v>
                </c:pt>
                <c:pt idx="818">
                  <c:v>0.1454000000000002</c:v>
                </c:pt>
                <c:pt idx="819">
                  <c:v>0.14570000000000022</c:v>
                </c:pt>
                <c:pt idx="820">
                  <c:v>0.14600000000000019</c:v>
                </c:pt>
                <c:pt idx="821">
                  <c:v>0.14630000000000018</c:v>
                </c:pt>
                <c:pt idx="822">
                  <c:v>0.1466000000000002</c:v>
                </c:pt>
                <c:pt idx="823">
                  <c:v>0.1469000000000002</c:v>
                </c:pt>
                <c:pt idx="824">
                  <c:v>0.14720000000000022</c:v>
                </c:pt>
                <c:pt idx="825">
                  <c:v>0.14750000000000021</c:v>
                </c:pt>
                <c:pt idx="826">
                  <c:v>0.14780000000000021</c:v>
                </c:pt>
                <c:pt idx="827">
                  <c:v>0.1481000000000002</c:v>
                </c:pt>
                <c:pt idx="828">
                  <c:v>0.1484000000000002</c:v>
                </c:pt>
                <c:pt idx="829">
                  <c:v>0.14870000000000019</c:v>
                </c:pt>
                <c:pt idx="830">
                  <c:v>0.14900000000000022</c:v>
                </c:pt>
                <c:pt idx="831">
                  <c:v>0.14930000000000021</c:v>
                </c:pt>
                <c:pt idx="832">
                  <c:v>0.14960000000000021</c:v>
                </c:pt>
                <c:pt idx="833">
                  <c:v>0.14990000000000023</c:v>
                </c:pt>
                <c:pt idx="834">
                  <c:v>0.15020000000000019</c:v>
                </c:pt>
                <c:pt idx="835">
                  <c:v>0.15050000000000022</c:v>
                </c:pt>
                <c:pt idx="836">
                  <c:v>0.15080000000000021</c:v>
                </c:pt>
                <c:pt idx="837">
                  <c:v>0.15110000000000021</c:v>
                </c:pt>
                <c:pt idx="838">
                  <c:v>0.15140000000000023</c:v>
                </c:pt>
                <c:pt idx="839">
                  <c:v>0.1517000000000002</c:v>
                </c:pt>
                <c:pt idx="840">
                  <c:v>0.15200000000000022</c:v>
                </c:pt>
                <c:pt idx="841">
                  <c:v>0.15230000000000021</c:v>
                </c:pt>
                <c:pt idx="842">
                  <c:v>0.15260000000000021</c:v>
                </c:pt>
                <c:pt idx="843">
                  <c:v>0.1529000000000002</c:v>
                </c:pt>
                <c:pt idx="844">
                  <c:v>0.15320000000000022</c:v>
                </c:pt>
                <c:pt idx="845">
                  <c:v>0.15350000000000022</c:v>
                </c:pt>
                <c:pt idx="846">
                  <c:v>0.15380000000000021</c:v>
                </c:pt>
                <c:pt idx="847">
                  <c:v>0.15410000000000021</c:v>
                </c:pt>
                <c:pt idx="848">
                  <c:v>0.1544000000000002</c:v>
                </c:pt>
                <c:pt idx="849">
                  <c:v>0.1547000000000002</c:v>
                </c:pt>
                <c:pt idx="850">
                  <c:v>0.15500000000000022</c:v>
                </c:pt>
                <c:pt idx="851">
                  <c:v>0.15530000000000022</c:v>
                </c:pt>
                <c:pt idx="852">
                  <c:v>0.15560000000000021</c:v>
                </c:pt>
                <c:pt idx="853">
                  <c:v>0.15590000000000021</c:v>
                </c:pt>
                <c:pt idx="854">
                  <c:v>0.1562000000000002</c:v>
                </c:pt>
                <c:pt idx="855">
                  <c:v>0.15650000000000022</c:v>
                </c:pt>
                <c:pt idx="856">
                  <c:v>0.15680000000000022</c:v>
                </c:pt>
                <c:pt idx="857">
                  <c:v>0.15710000000000021</c:v>
                </c:pt>
                <c:pt idx="858">
                  <c:v>0.15740000000000021</c:v>
                </c:pt>
                <c:pt idx="859">
                  <c:v>0.1577000000000002</c:v>
                </c:pt>
                <c:pt idx="860">
                  <c:v>0.15800000000000022</c:v>
                </c:pt>
                <c:pt idx="861">
                  <c:v>0.15830000000000022</c:v>
                </c:pt>
                <c:pt idx="862">
                  <c:v>0.15860000000000021</c:v>
                </c:pt>
                <c:pt idx="863">
                  <c:v>0.15890000000000021</c:v>
                </c:pt>
                <c:pt idx="864">
                  <c:v>0.1592000000000002</c:v>
                </c:pt>
                <c:pt idx="865">
                  <c:v>0.15950000000000022</c:v>
                </c:pt>
                <c:pt idx="866">
                  <c:v>0.15980000000000022</c:v>
                </c:pt>
                <c:pt idx="867">
                  <c:v>0.16010000000000021</c:v>
                </c:pt>
                <c:pt idx="868">
                  <c:v>0.16040000000000021</c:v>
                </c:pt>
                <c:pt idx="869">
                  <c:v>0.16070000000000023</c:v>
                </c:pt>
                <c:pt idx="870">
                  <c:v>0.16100000000000023</c:v>
                </c:pt>
                <c:pt idx="871">
                  <c:v>0.16130000000000022</c:v>
                </c:pt>
                <c:pt idx="872">
                  <c:v>0.16160000000000022</c:v>
                </c:pt>
                <c:pt idx="873">
                  <c:v>0.16190000000000021</c:v>
                </c:pt>
                <c:pt idx="874">
                  <c:v>0.16220000000000021</c:v>
                </c:pt>
                <c:pt idx="875">
                  <c:v>0.16250000000000023</c:v>
                </c:pt>
                <c:pt idx="876">
                  <c:v>0.16280000000000022</c:v>
                </c:pt>
                <c:pt idx="877">
                  <c:v>0.16310000000000022</c:v>
                </c:pt>
                <c:pt idx="878">
                  <c:v>0.16340000000000021</c:v>
                </c:pt>
                <c:pt idx="879">
                  <c:v>0.16370000000000021</c:v>
                </c:pt>
                <c:pt idx="880">
                  <c:v>0.16400000000000023</c:v>
                </c:pt>
                <c:pt idx="881">
                  <c:v>0.16430000000000022</c:v>
                </c:pt>
                <c:pt idx="882">
                  <c:v>0.16460000000000022</c:v>
                </c:pt>
                <c:pt idx="883">
                  <c:v>0.16490000000000021</c:v>
                </c:pt>
                <c:pt idx="884">
                  <c:v>0.16520000000000024</c:v>
                </c:pt>
                <c:pt idx="885">
                  <c:v>0.1655000000000002</c:v>
                </c:pt>
                <c:pt idx="886">
                  <c:v>0.16580000000000022</c:v>
                </c:pt>
                <c:pt idx="887">
                  <c:v>0.16610000000000022</c:v>
                </c:pt>
                <c:pt idx="888">
                  <c:v>0.16640000000000021</c:v>
                </c:pt>
                <c:pt idx="889">
                  <c:v>0.16670000000000021</c:v>
                </c:pt>
                <c:pt idx="890">
                  <c:v>0.16700000000000023</c:v>
                </c:pt>
                <c:pt idx="891">
                  <c:v>0.1673000000000002</c:v>
                </c:pt>
                <c:pt idx="892">
                  <c:v>0.16760000000000025</c:v>
                </c:pt>
                <c:pt idx="893">
                  <c:v>0.16790000000000022</c:v>
                </c:pt>
                <c:pt idx="894">
                  <c:v>0.16820000000000021</c:v>
                </c:pt>
                <c:pt idx="895">
                  <c:v>0.16850000000000023</c:v>
                </c:pt>
                <c:pt idx="896">
                  <c:v>0.1688000000000002</c:v>
                </c:pt>
                <c:pt idx="897">
                  <c:v>0.16910000000000022</c:v>
                </c:pt>
                <c:pt idx="898">
                  <c:v>0.16940000000000022</c:v>
                </c:pt>
                <c:pt idx="899">
                  <c:v>0.16970000000000024</c:v>
                </c:pt>
                <c:pt idx="900">
                  <c:v>0.17000000000000023</c:v>
                </c:pt>
                <c:pt idx="901">
                  <c:v>0.17030000000000023</c:v>
                </c:pt>
                <c:pt idx="902">
                  <c:v>0.17060000000000022</c:v>
                </c:pt>
                <c:pt idx="903">
                  <c:v>0.17090000000000025</c:v>
                </c:pt>
                <c:pt idx="904">
                  <c:v>0.17120000000000024</c:v>
                </c:pt>
                <c:pt idx="905">
                  <c:v>0.17150000000000024</c:v>
                </c:pt>
                <c:pt idx="906">
                  <c:v>0.1718000000000002</c:v>
                </c:pt>
                <c:pt idx="907">
                  <c:v>0.17210000000000025</c:v>
                </c:pt>
                <c:pt idx="908">
                  <c:v>0.17240000000000022</c:v>
                </c:pt>
                <c:pt idx="909">
                  <c:v>0.17270000000000021</c:v>
                </c:pt>
                <c:pt idx="910">
                  <c:v>0.17300000000000021</c:v>
                </c:pt>
                <c:pt idx="911">
                  <c:v>0.1733000000000002</c:v>
                </c:pt>
                <c:pt idx="912">
                  <c:v>0.17360000000000023</c:v>
                </c:pt>
                <c:pt idx="913">
                  <c:v>0.17390000000000022</c:v>
                </c:pt>
                <c:pt idx="914">
                  <c:v>0.17420000000000022</c:v>
                </c:pt>
                <c:pt idx="915">
                  <c:v>0.17450000000000024</c:v>
                </c:pt>
                <c:pt idx="916">
                  <c:v>0.17480000000000021</c:v>
                </c:pt>
                <c:pt idx="917">
                  <c:v>0.17510000000000023</c:v>
                </c:pt>
                <c:pt idx="918">
                  <c:v>0.17540000000000022</c:v>
                </c:pt>
                <c:pt idx="919">
                  <c:v>0.17570000000000024</c:v>
                </c:pt>
                <c:pt idx="920">
                  <c:v>0.17600000000000024</c:v>
                </c:pt>
                <c:pt idx="921">
                  <c:v>0.17630000000000023</c:v>
                </c:pt>
                <c:pt idx="922">
                  <c:v>0.17660000000000023</c:v>
                </c:pt>
                <c:pt idx="923">
                  <c:v>0.17690000000000022</c:v>
                </c:pt>
                <c:pt idx="924">
                  <c:v>0.17720000000000022</c:v>
                </c:pt>
                <c:pt idx="925">
                  <c:v>0.17750000000000024</c:v>
                </c:pt>
                <c:pt idx="926">
                  <c:v>0.17780000000000024</c:v>
                </c:pt>
                <c:pt idx="927">
                  <c:v>0.17810000000000023</c:v>
                </c:pt>
                <c:pt idx="928">
                  <c:v>0.17840000000000023</c:v>
                </c:pt>
                <c:pt idx="929">
                  <c:v>0.17870000000000022</c:v>
                </c:pt>
                <c:pt idx="930">
                  <c:v>0.17900000000000024</c:v>
                </c:pt>
                <c:pt idx="931">
                  <c:v>0.17930000000000021</c:v>
                </c:pt>
                <c:pt idx="932">
                  <c:v>0.17960000000000023</c:v>
                </c:pt>
                <c:pt idx="933">
                  <c:v>0.17990000000000023</c:v>
                </c:pt>
                <c:pt idx="934">
                  <c:v>0.18020000000000022</c:v>
                </c:pt>
                <c:pt idx="935">
                  <c:v>0.18050000000000024</c:v>
                </c:pt>
                <c:pt idx="936">
                  <c:v>0.18080000000000024</c:v>
                </c:pt>
                <c:pt idx="937">
                  <c:v>0.18110000000000026</c:v>
                </c:pt>
                <c:pt idx="938">
                  <c:v>0.18140000000000026</c:v>
                </c:pt>
                <c:pt idx="939">
                  <c:v>0.18170000000000022</c:v>
                </c:pt>
                <c:pt idx="940">
                  <c:v>0.18200000000000024</c:v>
                </c:pt>
                <c:pt idx="941">
                  <c:v>0.18230000000000021</c:v>
                </c:pt>
                <c:pt idx="942">
                  <c:v>0.18260000000000023</c:v>
                </c:pt>
                <c:pt idx="943">
                  <c:v>0.18290000000000023</c:v>
                </c:pt>
                <c:pt idx="944">
                  <c:v>0.18320000000000025</c:v>
                </c:pt>
                <c:pt idx="945">
                  <c:v>0.18350000000000025</c:v>
                </c:pt>
                <c:pt idx="946">
                  <c:v>0.18380000000000024</c:v>
                </c:pt>
                <c:pt idx="947">
                  <c:v>0.18410000000000024</c:v>
                </c:pt>
                <c:pt idx="948">
                  <c:v>0.18440000000000023</c:v>
                </c:pt>
                <c:pt idx="949">
                  <c:v>0.18470000000000025</c:v>
                </c:pt>
                <c:pt idx="950">
                  <c:v>0.18500000000000025</c:v>
                </c:pt>
                <c:pt idx="951">
                  <c:v>0.18530000000000021</c:v>
                </c:pt>
                <c:pt idx="952">
                  <c:v>0.18560000000000026</c:v>
                </c:pt>
                <c:pt idx="953">
                  <c:v>0.18590000000000023</c:v>
                </c:pt>
                <c:pt idx="954">
                  <c:v>0.18620000000000023</c:v>
                </c:pt>
                <c:pt idx="955">
                  <c:v>0.18650000000000025</c:v>
                </c:pt>
                <c:pt idx="956">
                  <c:v>0.18680000000000024</c:v>
                </c:pt>
                <c:pt idx="957">
                  <c:v>0.18710000000000024</c:v>
                </c:pt>
                <c:pt idx="958">
                  <c:v>0.18740000000000023</c:v>
                </c:pt>
                <c:pt idx="959">
                  <c:v>0.18770000000000023</c:v>
                </c:pt>
                <c:pt idx="960">
                  <c:v>0.18800000000000025</c:v>
                </c:pt>
                <c:pt idx="961">
                  <c:v>0.18830000000000024</c:v>
                </c:pt>
                <c:pt idx="962">
                  <c:v>0.18860000000000021</c:v>
                </c:pt>
                <c:pt idx="963">
                  <c:v>0.18890000000000023</c:v>
                </c:pt>
                <c:pt idx="964">
                  <c:v>0.18920000000000026</c:v>
                </c:pt>
                <c:pt idx="965">
                  <c:v>0.18950000000000025</c:v>
                </c:pt>
                <c:pt idx="966">
                  <c:v>0.18980000000000025</c:v>
                </c:pt>
                <c:pt idx="967">
                  <c:v>0.19010000000000024</c:v>
                </c:pt>
                <c:pt idx="968">
                  <c:v>0.19040000000000026</c:v>
                </c:pt>
                <c:pt idx="969">
                  <c:v>0.19070000000000026</c:v>
                </c:pt>
                <c:pt idx="970">
                  <c:v>0.19100000000000025</c:v>
                </c:pt>
                <c:pt idx="971">
                  <c:v>0.19130000000000025</c:v>
                </c:pt>
                <c:pt idx="972">
                  <c:v>0.19160000000000024</c:v>
                </c:pt>
                <c:pt idx="973">
                  <c:v>0.19190000000000026</c:v>
                </c:pt>
                <c:pt idx="974">
                  <c:v>0.19220000000000026</c:v>
                </c:pt>
                <c:pt idx="975">
                  <c:v>0.19250000000000025</c:v>
                </c:pt>
                <c:pt idx="976">
                  <c:v>0.19280000000000025</c:v>
                </c:pt>
                <c:pt idx="977">
                  <c:v>0.19310000000000024</c:v>
                </c:pt>
                <c:pt idx="978">
                  <c:v>0.19340000000000027</c:v>
                </c:pt>
                <c:pt idx="979">
                  <c:v>0.19370000000000021</c:v>
                </c:pt>
                <c:pt idx="980">
                  <c:v>0.19400000000000023</c:v>
                </c:pt>
                <c:pt idx="981">
                  <c:v>0.19430000000000025</c:v>
                </c:pt>
                <c:pt idx="982">
                  <c:v>0.19460000000000025</c:v>
                </c:pt>
                <c:pt idx="983">
                  <c:v>0.19490000000000024</c:v>
                </c:pt>
                <c:pt idx="984">
                  <c:v>0.19520000000000023</c:v>
                </c:pt>
                <c:pt idx="985">
                  <c:v>0.19550000000000026</c:v>
                </c:pt>
                <c:pt idx="986">
                  <c:v>0.19580000000000025</c:v>
                </c:pt>
                <c:pt idx="987">
                  <c:v>0.19610000000000025</c:v>
                </c:pt>
                <c:pt idx="988">
                  <c:v>0.19640000000000024</c:v>
                </c:pt>
                <c:pt idx="989">
                  <c:v>0.19670000000000026</c:v>
                </c:pt>
                <c:pt idx="990">
                  <c:v>0.19700000000000023</c:v>
                </c:pt>
                <c:pt idx="991">
                  <c:v>0.19730000000000023</c:v>
                </c:pt>
                <c:pt idx="992">
                  <c:v>0.19760000000000025</c:v>
                </c:pt>
                <c:pt idx="993">
                  <c:v>0.19790000000000024</c:v>
                </c:pt>
                <c:pt idx="994">
                  <c:v>0.19820000000000026</c:v>
                </c:pt>
                <c:pt idx="995">
                  <c:v>0.19850000000000023</c:v>
                </c:pt>
                <c:pt idx="996">
                  <c:v>0.19880000000000025</c:v>
                </c:pt>
                <c:pt idx="997">
                  <c:v>0.19910000000000025</c:v>
                </c:pt>
                <c:pt idx="998">
                  <c:v>0.19940000000000024</c:v>
                </c:pt>
                <c:pt idx="999">
                  <c:v>0.19970000000000027</c:v>
                </c:pt>
                <c:pt idx="1000">
                  <c:v>0.20000000000000023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7E-DD42-81B7-95D4A6AF0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459247"/>
        <c:axId val="368926559"/>
      </c:scatterChart>
      <c:valAx>
        <c:axId val="410459247"/>
        <c:scaling>
          <c:orientation val="minMax"/>
          <c:max val="0.21"/>
          <c:min val="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8926559"/>
        <c:crosses val="autoZero"/>
        <c:crossBetween val="midCat"/>
        <c:majorUnit val="0.02"/>
        <c:minorUnit val="0.01"/>
      </c:valAx>
      <c:valAx>
        <c:axId val="368926559"/>
        <c:scaling>
          <c:orientation val="minMax"/>
          <c:max val="0.11"/>
          <c:min val="0.04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#,##0.00" sourceLinked="0"/>
        <c:majorTickMark val="none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459247"/>
        <c:crosses val="autoZero"/>
        <c:crossBetween val="midCat"/>
        <c:majorUnit val="0.02"/>
        <c:minorUnit val="0.0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Sheet1!$Q$6</c:f>
              <c:strCache>
                <c:ptCount val="1"/>
                <c:pt idx="0">
                  <c:v>0.75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Sheet1!$Q$9:$Q$1009</c:f>
              <c:numCache>
                <c:formatCode>General</c:formatCode>
                <c:ptCount val="1001"/>
                <c:pt idx="0">
                  <c:v>0.1</c:v>
                </c:pt>
                <c:pt idx="1">
                  <c:v>0.10005008745623366</c:v>
                </c:pt>
                <c:pt idx="2">
                  <c:v>0.100100349649739</c:v>
                </c:pt>
                <c:pt idx="3">
                  <c:v>0.10015078631743238</c:v>
                </c:pt>
                <c:pt idx="4">
                  <c:v>0.10020139719584753</c:v>
                </c:pt>
                <c:pt idx="5">
                  <c:v>0.10025218202114107</c:v>
                </c:pt>
                <c:pt idx="6">
                  <c:v>0.10030314052909811</c:v>
                </c:pt>
                <c:pt idx="7">
                  <c:v>0.10035427245513766</c:v>
                </c:pt>
                <c:pt idx="8">
                  <c:v>0.10040557753431829</c:v>
                </c:pt>
                <c:pt idx="9">
                  <c:v>0.10045705550134346</c:v>
                </c:pt>
                <c:pt idx="10">
                  <c:v>0.10050870609056711</c:v>
                </c:pt>
                <c:pt idx="11">
                  <c:v>0.10056052903599902</c:v>
                </c:pt>
                <c:pt idx="12">
                  <c:v>0.10061252407131034</c:v>
                </c:pt>
                <c:pt idx="13">
                  <c:v>0.10066469092983896</c:v>
                </c:pt>
                <c:pt idx="14">
                  <c:v>0.10071702934459496</c:v>
                </c:pt>
                <c:pt idx="15">
                  <c:v>0.10076953904826599</c:v>
                </c:pt>
                <c:pt idx="16">
                  <c:v>0.10082221977322262</c:v>
                </c:pt>
                <c:pt idx="17">
                  <c:v>0.1008750712515238</c:v>
                </c:pt>
                <c:pt idx="18">
                  <c:v>0.10092809321492209</c:v>
                </c:pt>
                <c:pt idx="19">
                  <c:v>0.1009812853948691</c:v>
                </c:pt>
                <c:pt idx="20">
                  <c:v>0.10103464752252071</c:v>
                </c:pt>
                <c:pt idx="21">
                  <c:v>0.10108817932874249</c:v>
                </c:pt>
                <c:pt idx="22">
                  <c:v>0.10114188054411487</c:v>
                </c:pt>
                <c:pt idx="23">
                  <c:v>0.10119575089893844</c:v>
                </c:pt>
                <c:pt idx="24">
                  <c:v>0.10124979012323927</c:v>
                </c:pt>
                <c:pt idx="25">
                  <c:v>0.10130399794677405</c:v>
                </c:pt>
                <c:pt idx="26">
                  <c:v>0.10135837409903536</c:v>
                </c:pt>
                <c:pt idx="27">
                  <c:v>0.10141291830925685</c:v>
                </c:pt>
                <c:pt idx="28">
                  <c:v>0.10146763030641842</c:v>
                </c:pt>
                <c:pt idx="29">
                  <c:v>0.10152250981925143</c:v>
                </c:pt>
                <c:pt idx="30">
                  <c:v>0.10157755657624376</c:v>
                </c:pt>
                <c:pt idx="31">
                  <c:v>0.10163277030564503</c:v>
                </c:pt>
                <c:pt idx="32">
                  <c:v>0.10168815073547165</c:v>
                </c:pt>
                <c:pt idx="33">
                  <c:v>0.10174369759351191</c:v>
                </c:pt>
                <c:pt idx="34">
                  <c:v>0.10179941060733112</c:v>
                </c:pt>
                <c:pt idx="35">
                  <c:v>0.10185528950427661</c:v>
                </c:pt>
                <c:pt idx="36">
                  <c:v>0.10191133401148277</c:v>
                </c:pt>
                <c:pt idx="37">
                  <c:v>0.10196754385587603</c:v>
                </c:pt>
                <c:pt idx="38">
                  <c:v>0.10202391876418002</c:v>
                </c:pt>
                <c:pt idx="39">
                  <c:v>0.10208045846292033</c:v>
                </c:pt>
                <c:pt idx="40">
                  <c:v>0.10213716267842965</c:v>
                </c:pt>
                <c:pt idx="41">
                  <c:v>0.10219403113685262</c:v>
                </c:pt>
                <c:pt idx="42">
                  <c:v>0.10225106356415077</c:v>
                </c:pt>
                <c:pt idx="43">
                  <c:v>0.10230825968610746</c:v>
                </c:pt>
                <c:pt idx="44">
                  <c:v>0.10236561922833272</c:v>
                </c:pt>
                <c:pt idx="45">
                  <c:v>0.10242314191626813</c:v>
                </c:pt>
                <c:pt idx="46">
                  <c:v>0.10248082747519169</c:v>
                </c:pt>
                <c:pt idx="47">
                  <c:v>0.10253867563022259</c:v>
                </c:pt>
                <c:pt idx="48">
                  <c:v>0.10259668610632608</c:v>
                </c:pt>
                <c:pt idx="49">
                  <c:v>0.10265485862831823</c:v>
                </c:pt>
                <c:pt idx="50">
                  <c:v>0.10271319292087069</c:v>
                </c:pt>
                <c:pt idx="51">
                  <c:v>0.10277168870851545</c:v>
                </c:pt>
                <c:pt idx="52">
                  <c:v>0.10283034571564954</c:v>
                </c:pt>
                <c:pt idx="53">
                  <c:v>0.10288916366653973</c:v>
                </c:pt>
                <c:pt idx="54">
                  <c:v>0.10294814228532734</c:v>
                </c:pt>
                <c:pt idx="55">
                  <c:v>0.10300728129603266</c:v>
                </c:pt>
                <c:pt idx="56">
                  <c:v>0.10306658042255988</c:v>
                </c:pt>
                <c:pt idx="57">
                  <c:v>0.10312603938870145</c:v>
                </c:pt>
                <c:pt idx="58">
                  <c:v>0.10318565791814288</c:v>
                </c:pt>
                <c:pt idx="59">
                  <c:v>0.10324543573446722</c:v>
                </c:pt>
                <c:pt idx="60">
                  <c:v>0.10330537256115968</c:v>
                </c:pt>
                <c:pt idx="61">
                  <c:v>0.10336546812161208</c:v>
                </c:pt>
                <c:pt idx="62">
                  <c:v>0.10342572213912747</c:v>
                </c:pt>
                <c:pt idx="63">
                  <c:v>0.10348613433692459</c:v>
                </c:pt>
                <c:pt idx="64">
                  <c:v>0.10354670443814232</c:v>
                </c:pt>
                <c:pt idx="65">
                  <c:v>0.10360743216584417</c:v>
                </c:pt>
                <c:pt idx="66">
                  <c:v>0.10366831724302272</c:v>
                </c:pt>
                <c:pt idx="67">
                  <c:v>0.10372935939260398</c:v>
                </c:pt>
                <c:pt idx="68">
                  <c:v>0.10379055833745188</c:v>
                </c:pt>
                <c:pt idx="69">
                  <c:v>0.10385191380037252</c:v>
                </c:pt>
                <c:pt idx="70">
                  <c:v>0.10391342550411858</c:v>
                </c:pt>
                <c:pt idx="71">
                  <c:v>0.10397509317139371</c:v>
                </c:pt>
                <c:pt idx="72">
                  <c:v>0.10403691652485671</c:v>
                </c:pt>
                <c:pt idx="73">
                  <c:v>0.10409889528712589</c:v>
                </c:pt>
                <c:pt idx="74">
                  <c:v>0.10416102918078336</c:v>
                </c:pt>
                <c:pt idx="75">
                  <c:v>0.10422331792837916</c:v>
                </c:pt>
                <c:pt idx="76">
                  <c:v>0.10428576125243562</c:v>
                </c:pt>
                <c:pt idx="77">
                  <c:v>0.10434835887545142</c:v>
                </c:pt>
                <c:pt idx="78">
                  <c:v>0.10441111051990588</c:v>
                </c:pt>
                <c:pt idx="79">
                  <c:v>0.10447401590826307</c:v>
                </c:pt>
                <c:pt idx="80">
                  <c:v>0.10453707476297584</c:v>
                </c:pt>
                <c:pt idx="81">
                  <c:v>0.10460028680649018</c:v>
                </c:pt>
                <c:pt idx="82">
                  <c:v>0.104663651761249</c:v>
                </c:pt>
                <c:pt idx="83">
                  <c:v>0.10472716934969648</c:v>
                </c:pt>
                <c:pt idx="84">
                  <c:v>0.10479083929428185</c:v>
                </c:pt>
                <c:pt idx="85">
                  <c:v>0.10485466131746363</c:v>
                </c:pt>
                <c:pt idx="86">
                  <c:v>0.10491863514171351</c:v>
                </c:pt>
                <c:pt idx="87">
                  <c:v>0.10498276048952039</c:v>
                </c:pt>
                <c:pt idx="88">
                  <c:v>0.10504703708339423</c:v>
                </c:pt>
                <c:pt idx="89">
                  <c:v>0.10511146464587011</c:v>
                </c:pt>
                <c:pt idx="90">
                  <c:v>0.10517604289951207</c:v>
                </c:pt>
                <c:pt idx="91">
                  <c:v>0.10524077156691698</c:v>
                </c:pt>
                <c:pt idx="92">
                  <c:v>0.10530565037071848</c:v>
                </c:pt>
                <c:pt idx="93">
                  <c:v>0.10537067903359075</c:v>
                </c:pt>
                <c:pt idx="94">
                  <c:v>0.10543585727825237</c:v>
                </c:pt>
                <c:pt idx="95">
                  <c:v>0.10550118482747008</c:v>
                </c:pt>
                <c:pt idx="96">
                  <c:v>0.10556666140406261</c:v>
                </c:pt>
                <c:pt idx="97">
                  <c:v>0.1056322867309044</c:v>
                </c:pt>
                <c:pt idx="98">
                  <c:v>0.10569806053092935</c:v>
                </c:pt>
                <c:pt idx="99">
                  <c:v>0.10576398252713447</c:v>
                </c:pt>
                <c:pt idx="100">
                  <c:v>0.10583005244258363</c:v>
                </c:pt>
                <c:pt idx="101">
                  <c:v>0.10589627000041127</c:v>
                </c:pt>
                <c:pt idx="102">
                  <c:v>0.10596263492382588</c:v>
                </c:pt>
                <c:pt idx="103">
                  <c:v>0.10602914693611376</c:v>
                </c:pt>
                <c:pt idx="104">
                  <c:v>0.10609580576064261</c:v>
                </c:pt>
                <c:pt idx="105">
                  <c:v>0.10616261112086497</c:v>
                </c:pt>
                <c:pt idx="106">
                  <c:v>0.10622956274032198</c:v>
                </c:pt>
                <c:pt idx="107">
                  <c:v>0.10629666034264672</c:v>
                </c:pt>
                <c:pt idx="108">
                  <c:v>0.10636390365156782</c:v>
                </c:pt>
                <c:pt idx="109">
                  <c:v>0.10643129239091294</c:v>
                </c:pt>
                <c:pt idx="110">
                  <c:v>0.10649882628461217</c:v>
                </c:pt>
                <c:pt idx="111">
                  <c:v>0.10656650505670158</c:v>
                </c:pt>
                <c:pt idx="112">
                  <c:v>0.10663432843132647</c:v>
                </c:pt>
                <c:pt idx="113">
                  <c:v>0.10670229613274498</c:v>
                </c:pt>
                <c:pt idx="114">
                  <c:v>0.10677040788533124</c:v>
                </c:pt>
                <c:pt idx="115">
                  <c:v>0.10683866341357891</c:v>
                </c:pt>
                <c:pt idx="116">
                  <c:v>0.10690706244210436</c:v>
                </c:pt>
                <c:pt idx="117">
                  <c:v>0.10697560469565014</c:v>
                </c:pt>
                <c:pt idx="118">
                  <c:v>0.10704428989908805</c:v>
                </c:pt>
                <c:pt idx="119">
                  <c:v>0.10711311777742259</c:v>
                </c:pt>
                <c:pt idx="120">
                  <c:v>0.10718208805579411</c:v>
                </c:pt>
                <c:pt idx="121">
                  <c:v>0.10725120045948205</c:v>
                </c:pt>
                <c:pt idx="122">
                  <c:v>0.10732045471390811</c:v>
                </c:pt>
                <c:pt idx="123">
                  <c:v>0.10738985054463947</c:v>
                </c:pt>
                <c:pt idx="124">
                  <c:v>0.1074593876773919</c:v>
                </c:pt>
                <c:pt idx="125">
                  <c:v>0.10752906583803284</c:v>
                </c:pt>
                <c:pt idx="126">
                  <c:v>0.10759888475258469</c:v>
                </c:pt>
                <c:pt idx="127">
                  <c:v>0.10766884414722767</c:v>
                </c:pt>
                <c:pt idx="128">
                  <c:v>0.10773894374830302</c:v>
                </c:pt>
                <c:pt idx="129">
                  <c:v>0.10780918328231599</c:v>
                </c:pt>
                <c:pt idx="130">
                  <c:v>0.1078795624759389</c:v>
                </c:pt>
                <c:pt idx="131">
                  <c:v>0.10795008105601404</c:v>
                </c:pt>
                <c:pt idx="132">
                  <c:v>0.10802073874955681</c:v>
                </c:pt>
                <c:pt idx="133">
                  <c:v>0.10809153528375848</c:v>
                </c:pt>
                <c:pt idx="134">
                  <c:v>0.10816247038598926</c:v>
                </c:pt>
                <c:pt idx="135">
                  <c:v>0.10823354378380115</c:v>
                </c:pt>
                <c:pt idx="136">
                  <c:v>0.10830475520493089</c:v>
                </c:pt>
                <c:pt idx="137">
                  <c:v>0.10837610437730266</c:v>
                </c:pt>
                <c:pt idx="138">
                  <c:v>0.10844759102903119</c:v>
                </c:pt>
                <c:pt idx="139">
                  <c:v>0.10851921488842427</c:v>
                </c:pt>
                <c:pt idx="140">
                  <c:v>0.10859097568398585</c:v>
                </c:pt>
                <c:pt idx="141">
                  <c:v>0.10866287314441857</c:v>
                </c:pt>
                <c:pt idx="142">
                  <c:v>0.10873490699862672</c:v>
                </c:pt>
                <c:pt idx="143">
                  <c:v>0.10880707697571884</c:v>
                </c:pt>
                <c:pt idx="144">
                  <c:v>0.10887938280501044</c:v>
                </c:pt>
                <c:pt idx="145">
                  <c:v>0.1089518242160268</c:v>
                </c:pt>
                <c:pt idx="146">
                  <c:v>0.10902440093850552</c:v>
                </c:pt>
                <c:pt idx="147">
                  <c:v>0.10909711270239925</c:v>
                </c:pt>
                <c:pt idx="148">
                  <c:v>0.10916995923787827</c:v>
                </c:pt>
                <c:pt idx="149">
                  <c:v>0.10924294027533313</c:v>
                </c:pt>
                <c:pt idx="150">
                  <c:v>0.10931605554537724</c:v>
                </c:pt>
                <c:pt idx="151">
                  <c:v>0.10938930477884939</c:v>
                </c:pt>
                <c:pt idx="152">
                  <c:v>0.10946268770681636</c:v>
                </c:pt>
                <c:pt idx="153">
                  <c:v>0.10953620406057535</c:v>
                </c:pt>
                <c:pt idx="154">
                  <c:v>0.1096098535716566</c:v>
                </c:pt>
                <c:pt idx="155">
                  <c:v>0.10968363597182582</c:v>
                </c:pt>
                <c:pt idx="156">
                  <c:v>0.10975755099308659</c:v>
                </c:pt>
                <c:pt idx="157">
                  <c:v>0.1098315983676829</c:v>
                </c:pt>
                <c:pt idx="158">
                  <c:v>0.10990577782810149</c:v>
                </c:pt>
                <c:pt idx="159">
                  <c:v>0.1099800891070743</c:v>
                </c:pt>
                <c:pt idx="160">
                  <c:v>0.11005453193758084</c:v>
                </c:pt>
                <c:pt idx="161">
                  <c:v>0.11012910605285055</c:v>
                </c:pt>
                <c:pt idx="162">
                  <c:v>0.11020381118636506</c:v>
                </c:pt>
                <c:pt idx="163">
                  <c:v>0.11027864707186068</c:v>
                </c:pt>
                <c:pt idx="164">
                  <c:v>0.11035361344333046</c:v>
                </c:pt>
                <c:pt idx="165">
                  <c:v>0.11042871003502669</c:v>
                </c:pt>
                <c:pt idx="166">
                  <c:v>0.11050393658146303</c:v>
                </c:pt>
                <c:pt idx="167">
                  <c:v>0.11057929281741678</c:v>
                </c:pt>
                <c:pt idx="168">
                  <c:v>0.11065477847793111</c:v>
                </c:pt>
                <c:pt idx="169">
                  <c:v>0.11073039329831717</c:v>
                </c:pt>
                <c:pt idx="170">
                  <c:v>0.11080613701415641</c:v>
                </c:pt>
                <c:pt idx="171">
                  <c:v>0.11088200936130263</c:v>
                </c:pt>
                <c:pt idx="172">
                  <c:v>0.11095801007588411</c:v>
                </c:pt>
                <c:pt idx="173">
                  <c:v>0.11103413889430586</c:v>
                </c:pt>
                <c:pt idx="174">
                  <c:v>0.11111039555325146</c:v>
                </c:pt>
                <c:pt idx="175">
                  <c:v>0.11118677978968544</c:v>
                </c:pt>
                <c:pt idx="176">
                  <c:v>0.11126329134085509</c:v>
                </c:pt>
                <c:pt idx="177">
                  <c:v>0.11133992994429269</c:v>
                </c:pt>
                <c:pt idx="178">
                  <c:v>0.11141669533781731</c:v>
                </c:pt>
                <c:pt idx="179">
                  <c:v>0.11149358725953706</c:v>
                </c:pt>
                <c:pt idx="180">
                  <c:v>0.11157060544785084</c:v>
                </c:pt>
                <c:pt idx="181">
                  <c:v>0.11164774964145047</c:v>
                </c:pt>
                <c:pt idx="182">
                  <c:v>0.11172501957932254</c:v>
                </c:pt>
                <c:pt idx="183">
                  <c:v>0.11180241500075035</c:v>
                </c:pt>
                <c:pt idx="184">
                  <c:v>0.1118799356453158</c:v>
                </c:pt>
                <c:pt idx="185">
                  <c:v>0.11195758125290134</c:v>
                </c:pt>
                <c:pt idx="186">
                  <c:v>0.11203535156369174</c:v>
                </c:pt>
                <c:pt idx="187">
                  <c:v>0.112113246318176</c:v>
                </c:pt>
                <c:pt idx="188">
                  <c:v>0.11219126525714916</c:v>
                </c:pt>
                <c:pt idx="189">
                  <c:v>0.1122694081217141</c:v>
                </c:pt>
                <c:pt idx="190">
                  <c:v>0.11234767465328334</c:v>
                </c:pt>
                <c:pt idx="191">
                  <c:v>0.1124260645935808</c:v>
                </c:pt>
                <c:pt idx="192">
                  <c:v>0.11250457768464359</c:v>
                </c:pt>
                <c:pt idx="193">
                  <c:v>0.11258321366882366</c:v>
                </c:pt>
                <c:pt idx="194">
                  <c:v>0.11266197228878964</c:v>
                </c:pt>
                <c:pt idx="195">
                  <c:v>0.11274085328752841</c:v>
                </c:pt>
                <c:pt idx="196">
                  <c:v>0.11281985640834687</c:v>
                </c:pt>
                <c:pt idx="197">
                  <c:v>0.11289898139487355</c:v>
                </c:pt>
                <c:pt idx="198">
                  <c:v>0.11297822799106032</c:v>
                </c:pt>
                <c:pt idx="199">
                  <c:v>0.11305759594118391</c:v>
                </c:pt>
                <c:pt idx="200">
                  <c:v>0.11313708498984762</c:v>
                </c:pt>
                <c:pt idx="201">
                  <c:v>0.11321669488198287</c:v>
                </c:pt>
                <c:pt idx="202">
                  <c:v>0.11329642536285071</c:v>
                </c:pt>
                <c:pt idx="203">
                  <c:v>0.11337627617804354</c:v>
                </c:pt>
                <c:pt idx="204">
                  <c:v>0.11345624707348646</c:v>
                </c:pt>
                <c:pt idx="205">
                  <c:v>0.1135363377954389</c:v>
                </c:pt>
                <c:pt idx="206">
                  <c:v>0.11361654809049605</c:v>
                </c:pt>
                <c:pt idx="207">
                  <c:v>0.1136968777055905</c:v>
                </c:pt>
                <c:pt idx="208">
                  <c:v>0.11377732638799351</c:v>
                </c:pt>
                <c:pt idx="209">
                  <c:v>0.11385789388531654</c:v>
                </c:pt>
                <c:pt idx="210">
                  <c:v>0.11393857994551276</c:v>
                </c:pt>
                <c:pt idx="211">
                  <c:v>0.11401938431687836</c:v>
                </c:pt>
                <c:pt idx="212">
                  <c:v>0.11410030674805394</c:v>
                </c:pt>
                <c:pt idx="213">
                  <c:v>0.11418134698802605</c:v>
                </c:pt>
                <c:pt idx="214">
                  <c:v>0.11426250478612836</c:v>
                </c:pt>
                <c:pt idx="215">
                  <c:v>0.11434377989204311</c:v>
                </c:pt>
                <c:pt idx="216">
                  <c:v>0.11442517205580249</c:v>
                </c:pt>
                <c:pt idx="217">
                  <c:v>0.11450668102778983</c:v>
                </c:pt>
                <c:pt idx="218">
                  <c:v>0.114588306558741</c:v>
                </c:pt>
                <c:pt idx="219">
                  <c:v>0.11467004839974562</c:v>
                </c:pt>
                <c:pt idx="220">
                  <c:v>0.11475190630224844</c:v>
                </c:pt>
                <c:pt idx="221">
                  <c:v>0.11483388001805045</c:v>
                </c:pt>
                <c:pt idx="222">
                  <c:v>0.11491596929931019</c:v>
                </c:pt>
                <c:pt idx="223">
                  <c:v>0.11499817389854504</c:v>
                </c:pt>
                <c:pt idx="224">
                  <c:v>0.11508049356863223</c:v>
                </c:pt>
                <c:pt idx="225">
                  <c:v>0.11516292806281024</c:v>
                </c:pt>
                <c:pt idx="226">
                  <c:v>0.11524547713467981</c:v>
                </c:pt>
                <c:pt idx="227">
                  <c:v>0.11532814053820517</c:v>
                </c:pt>
                <c:pt idx="228">
                  <c:v>0.11541091802771523</c:v>
                </c:pt>
                <c:pt idx="229">
                  <c:v>0.11549380935790457</c:v>
                </c:pt>
                <c:pt idx="230">
                  <c:v>0.11557681428383465</c:v>
                </c:pt>
                <c:pt idx="231">
                  <c:v>0.11565993256093489</c:v>
                </c:pt>
                <c:pt idx="232">
                  <c:v>0.1157431639450037</c:v>
                </c:pt>
                <c:pt idx="233">
                  <c:v>0.11582650819220963</c:v>
                </c:pt>
                <c:pt idx="234">
                  <c:v>0.11590996505909233</c:v>
                </c:pt>
                <c:pt idx="235">
                  <c:v>0.11599353430256362</c:v>
                </c:pt>
                <c:pt idx="236">
                  <c:v>0.11607721567990854</c:v>
                </c:pt>
                <c:pt idx="237">
                  <c:v>0.11616100894878628</c:v>
                </c:pt>
                <c:pt idx="238">
                  <c:v>0.11624491386723122</c:v>
                </c:pt>
                <c:pt idx="239">
                  <c:v>0.11632893019365391</c:v>
                </c:pt>
                <c:pt idx="240">
                  <c:v>0.11641305768684201</c:v>
                </c:pt>
                <c:pt idx="241">
                  <c:v>0.11649729610596121</c:v>
                </c:pt>
                <c:pt idx="242">
                  <c:v>0.11658164521055621</c:v>
                </c:pt>
                <c:pt idx="243">
                  <c:v>0.11666610476055161</c:v>
                </c:pt>
                <c:pt idx="244">
                  <c:v>0.11675067451625282</c:v>
                </c:pt>
                <c:pt idx="245">
                  <c:v>0.1168353542383469</c:v>
                </c:pt>
                <c:pt idx="246">
                  <c:v>0.11692014368790353</c:v>
                </c:pt>
                <c:pt idx="247">
                  <c:v>0.11700504262637575</c:v>
                </c:pt>
                <c:pt idx="248">
                  <c:v>0.11709005081560091</c:v>
                </c:pt>
                <c:pt idx="249">
                  <c:v>0.11717516801780146</c:v>
                </c:pt>
                <c:pt idx="250">
                  <c:v>0.11726039399558576</c:v>
                </c:pt>
                <c:pt idx="251">
                  <c:v>0.11734572851194885</c:v>
                </c:pt>
                <c:pt idx="252">
                  <c:v>0.11743117133027331</c:v>
                </c:pt>
                <c:pt idx="253">
                  <c:v>0.11751672221433003</c:v>
                </c:pt>
                <c:pt idx="254">
                  <c:v>0.11760238092827885</c:v>
                </c:pt>
                <c:pt idx="255">
                  <c:v>0.11768814723666954</c:v>
                </c:pt>
                <c:pt idx="256">
                  <c:v>0.11777402090444228</c:v>
                </c:pt>
                <c:pt idx="257">
                  <c:v>0.11786000169692858</c:v>
                </c:pt>
                <c:pt idx="258">
                  <c:v>0.11794608937985186</c:v>
                </c:pt>
                <c:pt idx="259">
                  <c:v>0.11803228371932828</c:v>
                </c:pt>
                <c:pt idx="260">
                  <c:v>0.11811858448186723</c:v>
                </c:pt>
                <c:pt idx="261">
                  <c:v>0.1182049914343722</c:v>
                </c:pt>
                <c:pt idx="262">
                  <c:v>0.11829150434414132</c:v>
                </c:pt>
                <c:pt idx="263">
                  <c:v>0.11837812297886804</c:v>
                </c:pt>
                <c:pt idx="264">
                  <c:v>0.11846484710664175</c:v>
                </c:pt>
                <c:pt idx="265">
                  <c:v>0.1185516764959484</c:v>
                </c:pt>
                <c:pt idx="266">
                  <c:v>0.11863861091567114</c:v>
                </c:pt>
                <c:pt idx="267">
                  <c:v>0.1187256501350909</c:v>
                </c:pt>
                <c:pt idx="268">
                  <c:v>0.11881279392388686</c:v>
                </c:pt>
                <c:pt idx="269">
                  <c:v>0.11890004205213725</c:v>
                </c:pt>
                <c:pt idx="270">
                  <c:v>0.11898739429031971</c:v>
                </c:pt>
                <c:pt idx="271">
                  <c:v>0.11907485040931191</c:v>
                </c:pt>
                <c:pt idx="272">
                  <c:v>0.11916241018039206</c:v>
                </c:pt>
                <c:pt idx="273">
                  <c:v>0.1192500733752395</c:v>
                </c:pt>
                <c:pt idx="274">
                  <c:v>0.11933783976593511</c:v>
                </c:pt>
                <c:pt idx="275">
                  <c:v>0.11942570912496189</c:v>
                </c:pt>
                <c:pt idx="276">
                  <c:v>0.11951368122520536</c:v>
                </c:pt>
                <c:pt idx="277">
                  <c:v>0.11960175583995415</c:v>
                </c:pt>
                <c:pt idx="278">
                  <c:v>0.11968993274290032</c:v>
                </c:pt>
                <c:pt idx="279">
                  <c:v>0.11977821170814</c:v>
                </c:pt>
                <c:pt idx="280">
                  <c:v>0.11986659251017361</c:v>
                </c:pt>
                <c:pt idx="281">
                  <c:v>0.11995507492390645</c:v>
                </c:pt>
                <c:pt idx="282">
                  <c:v>0.12004365872464902</c:v>
                </c:pt>
                <c:pt idx="283">
                  <c:v>0.12013234368811759</c:v>
                </c:pt>
                <c:pt idx="284">
                  <c:v>0.12022112959043434</c:v>
                </c:pt>
                <c:pt idx="285">
                  <c:v>0.12031001620812794</c:v>
                </c:pt>
                <c:pt idx="286">
                  <c:v>0.12039900331813386</c:v>
                </c:pt>
                <c:pt idx="287">
                  <c:v>0.12048809069779472</c:v>
                </c:pt>
                <c:pt idx="288">
                  <c:v>0.12057727812486067</c:v>
                </c:pt>
                <c:pt idx="289">
                  <c:v>0.12066656537748975</c:v>
                </c:pt>
                <c:pt idx="290">
                  <c:v>0.12075595223424808</c:v>
                </c:pt>
                <c:pt idx="291">
                  <c:v>0.12084543847411043</c:v>
                </c:pt>
                <c:pt idx="292">
                  <c:v>0.12093502387646023</c:v>
                </c:pt>
                <c:pt idx="293">
                  <c:v>0.12102470822109017</c:v>
                </c:pt>
                <c:pt idx="294">
                  <c:v>0.1211144912882022</c:v>
                </c:pt>
                <c:pt idx="295">
                  <c:v>0.12120437285840807</c:v>
                </c:pt>
                <c:pt idx="296">
                  <c:v>0.1212943527127294</c:v>
                </c:pt>
                <c:pt idx="297">
                  <c:v>0.12138443063259804</c:v>
                </c:pt>
                <c:pt idx="298">
                  <c:v>0.1214746063998563</c:v>
                </c:pt>
                <c:pt idx="299">
                  <c:v>0.12156487979675712</c:v>
                </c:pt>
                <c:pt idx="300">
                  <c:v>0.12165525060596442</c:v>
                </c:pt>
                <c:pt idx="301">
                  <c:v>0.12174571861055324</c:v>
                </c:pt>
                <c:pt idx="302">
                  <c:v>0.1218362835940099</c:v>
                </c:pt>
                <c:pt idx="303">
                  <c:v>0.12192694534023236</c:v>
                </c:pt>
                <c:pt idx="304">
                  <c:v>0.12201770363353019</c:v>
                </c:pt>
                <c:pt idx="305">
                  <c:v>0.12210855825862497</c:v>
                </c:pt>
                <c:pt idx="306">
                  <c:v>0.12219950900065027</c:v>
                </c:pt>
                <c:pt idx="307">
                  <c:v>0.12229055564515197</c:v>
                </c:pt>
                <c:pt idx="308">
                  <c:v>0.12238169797808823</c:v>
                </c:pt>
                <c:pt idx="309">
                  <c:v>0.12247293578582988</c:v>
                </c:pt>
                <c:pt idx="310">
                  <c:v>0.12256426885516025</c:v>
                </c:pt>
                <c:pt idx="311">
                  <c:v>0.12265569697327561</c:v>
                </c:pt>
                <c:pt idx="312">
                  <c:v>0.12274721992778494</c:v>
                </c:pt>
                <c:pt idx="313">
                  <c:v>0.12283883750671043</c:v>
                </c:pt>
                <c:pt idx="314">
                  <c:v>0.12293054949848718</c:v>
                </c:pt>
                <c:pt idx="315">
                  <c:v>0.1230223556919636</c:v>
                </c:pt>
                <c:pt idx="316">
                  <c:v>0.12311425587640128</c:v>
                </c:pt>
                <c:pt idx="317">
                  <c:v>0.12320624984147521</c:v>
                </c:pt>
                <c:pt idx="318">
                  <c:v>0.12329833737727368</c:v>
                </c:pt>
                <c:pt idx="319">
                  <c:v>0.12339051827429857</c:v>
                </c:pt>
                <c:pt idx="320">
                  <c:v>0.12348279232346508</c:v>
                </c:pt>
                <c:pt idx="321">
                  <c:v>0.12357515931610207</c:v>
                </c:pt>
                <c:pt idx="322">
                  <c:v>0.12366761904395188</c:v>
                </c:pt>
                <c:pt idx="323">
                  <c:v>0.12376017129917044</c:v>
                </c:pt>
                <c:pt idx="324">
                  <c:v>0.12385281587432724</c:v>
                </c:pt>
                <c:pt idx="325">
                  <c:v>0.12394555256240543</c:v>
                </c:pt>
                <c:pt idx="326">
                  <c:v>0.12403838115680164</c:v>
                </c:pt>
                <c:pt idx="327">
                  <c:v>0.12413130145132616</c:v>
                </c:pt>
                <c:pt idx="328">
                  <c:v>0.12422431324020272</c:v>
                </c:pt>
                <c:pt idx="329">
                  <c:v>0.12431741631806868</c:v>
                </c:pt>
                <c:pt idx="330">
                  <c:v>0.12441061047997477</c:v>
                </c:pt>
                <c:pt idx="331">
                  <c:v>0.12450389552138523</c:v>
                </c:pt>
                <c:pt idx="332">
                  <c:v>0.12459727123817761</c:v>
                </c:pt>
                <c:pt idx="333">
                  <c:v>0.12469073742664293</c:v>
                </c:pt>
                <c:pt idx="334">
                  <c:v>0.12478429388348522</c:v>
                </c:pt>
                <c:pt idx="335">
                  <c:v>0.12487794040582191</c:v>
                </c:pt>
                <c:pt idx="336">
                  <c:v>0.12497167679118339</c:v>
                </c:pt>
                <c:pt idx="337">
                  <c:v>0.12506550283751316</c:v>
                </c:pt>
                <c:pt idx="338">
                  <c:v>0.12515941834316746</c:v>
                </c:pt>
                <c:pt idx="339">
                  <c:v>0.12525342310691556</c:v>
                </c:pt>
                <c:pt idx="340">
                  <c:v>0.12534751692793922</c:v>
                </c:pt>
                <c:pt idx="341">
                  <c:v>0.12544169960583285</c:v>
                </c:pt>
                <c:pt idx="342">
                  <c:v>0.12553597094060334</c:v>
                </c:pt>
                <c:pt idx="343">
                  <c:v>0.12563033073266985</c:v>
                </c:pt>
                <c:pt idx="344">
                  <c:v>0.12572477878286367</c:v>
                </c:pt>
                <c:pt idx="345">
                  <c:v>0.12581931489242823</c:v>
                </c:pt>
                <c:pt idx="346">
                  <c:v>0.12591393886301869</c:v>
                </c:pt>
                <c:pt idx="347">
                  <c:v>0.12600865049670204</c:v>
                </c:pt>
                <c:pt idx="348">
                  <c:v>0.12610344959595676</c:v>
                </c:pt>
                <c:pt idx="349">
                  <c:v>0.12619833596367272</c:v>
                </c:pt>
                <c:pt idx="350">
                  <c:v>0.12629330940315092</c:v>
                </c:pt>
                <c:pt idx="351">
                  <c:v>0.12638836971810347</c:v>
                </c:pt>
                <c:pt idx="352">
                  <c:v>0.12648351671265315</c:v>
                </c:pt>
                <c:pt idx="353">
                  <c:v>0.12657875019133349</c:v>
                </c:pt>
                <c:pt idx="354">
                  <c:v>0.12667406995908834</c:v>
                </c:pt>
                <c:pt idx="355">
                  <c:v>0.12676947582127179</c:v>
                </c:pt>
                <c:pt idx="356">
                  <c:v>0.12686496758364779</c:v>
                </c:pt>
                <c:pt idx="357">
                  <c:v>0.12696054505239024</c:v>
                </c:pt>
                <c:pt idx="358">
                  <c:v>0.12705620803408232</c:v>
                </c:pt>
                <c:pt idx="359">
                  <c:v>0.12715195633571671</c:v>
                </c:pt>
                <c:pt idx="360">
                  <c:v>0.12724778976469495</c:v>
                </c:pt>
                <c:pt idx="361">
                  <c:v>0.1273437081288275</c:v>
                </c:pt>
                <c:pt idx="362">
                  <c:v>0.12743971123633327</c:v>
                </c:pt>
                <c:pt idx="363">
                  <c:v>0.12753579889583946</c:v>
                </c:pt>
                <c:pt idx="364">
                  <c:v>0.12763197091638132</c:v>
                </c:pt>
                <c:pt idx="365">
                  <c:v>0.12772822710740178</c:v>
                </c:pt>
                <c:pt idx="366">
                  <c:v>0.12782456727875127</c:v>
                </c:pt>
                <c:pt idx="367">
                  <c:v>0.12792099124068734</c:v>
                </c:pt>
                <c:pt idx="368">
                  <c:v>0.1280174988038745</c:v>
                </c:pt>
                <c:pt idx="369">
                  <c:v>0.12811408977938379</c:v>
                </c:pt>
                <c:pt idx="370">
                  <c:v>0.12821076397869255</c:v>
                </c:pt>
                <c:pt idx="371">
                  <c:v>0.12830752121368416</c:v>
                </c:pt>
                <c:pt idx="372">
                  <c:v>0.12840436129664759</c:v>
                </c:pt>
                <c:pt idx="373">
                  <c:v>0.12850128404027725</c:v>
                </c:pt>
                <c:pt idx="374">
                  <c:v>0.1285982892576725</c:v>
                </c:pt>
                <c:pt idx="375">
                  <c:v>0.12869537676233755</c:v>
                </c:pt>
                <c:pt idx="376">
                  <c:v>0.12879254636818083</c:v>
                </c:pt>
                <c:pt idx="377">
                  <c:v>0.12888979788951496</c:v>
                </c:pt>
                <c:pt idx="378">
                  <c:v>0.12898713114105612</c:v>
                </c:pt>
                <c:pt idx="379">
                  <c:v>0.12908454593792401</c:v>
                </c:pt>
                <c:pt idx="380">
                  <c:v>0.12918204209564119</c:v>
                </c:pt>
                <c:pt idx="381">
                  <c:v>0.12927961943013294</c:v>
                </c:pt>
                <c:pt idx="382">
                  <c:v>0.12937727775772687</c:v>
                </c:pt>
                <c:pt idx="383">
                  <c:v>0.12947501689515245</c:v>
                </c:pt>
                <c:pt idx="384">
                  <c:v>0.12957283665954067</c:v>
                </c:pt>
                <c:pt idx="385">
                  <c:v>0.12967073686842384</c:v>
                </c:pt>
                <c:pt idx="386">
                  <c:v>0.12976871733973488</c:v>
                </c:pt>
                <c:pt idx="387">
                  <c:v>0.12986677789180731</c:v>
                </c:pt>
                <c:pt idx="388">
                  <c:v>0.12996491834337454</c:v>
                </c:pt>
                <c:pt idx="389">
                  <c:v>0.13006313851356968</c:v>
                </c:pt>
                <c:pt idx="390">
                  <c:v>0.13016143822192505</c:v>
                </c:pt>
                <c:pt idx="391">
                  <c:v>0.13025981728837183</c:v>
                </c:pt>
                <c:pt idx="392">
                  <c:v>0.13035827553323959</c:v>
                </c:pt>
                <c:pt idx="393">
                  <c:v>0.13045681277725596</c:v>
                </c:pt>
                <c:pt idx="394">
                  <c:v>0.13055542884154611</c:v>
                </c:pt>
                <c:pt idx="395">
                  <c:v>0.13065412354763248</c:v>
                </c:pt>
                <c:pt idx="396">
                  <c:v>0.13075289671743417</c:v>
                </c:pt>
                <c:pt idx="397">
                  <c:v>0.13085174817326672</c:v>
                </c:pt>
                <c:pt idx="398">
                  <c:v>0.13095067773784147</c:v>
                </c:pt>
                <c:pt idx="399">
                  <c:v>0.1310496852342653</c:v>
                </c:pt>
                <c:pt idx="400">
                  <c:v>0.13114877048604004</c:v>
                </c:pt>
                <c:pt idx="401">
                  <c:v>0.13124793331706222</c:v>
                </c:pt>
                <c:pt idx="402">
                  <c:v>0.13134717355162237</c:v>
                </c:pt>
                <c:pt idx="403">
                  <c:v>0.13144649101440484</c:v>
                </c:pt>
                <c:pt idx="404">
                  <c:v>0.13154588553048707</c:v>
                </c:pt>
                <c:pt idx="405">
                  <c:v>0.13164535692533944</c:v>
                </c:pt>
                <c:pt idx="406">
                  <c:v>0.13174490502482444</c:v>
                </c:pt>
                <c:pt idx="407">
                  <c:v>0.13184452965519658</c:v>
                </c:pt>
                <c:pt idx="408">
                  <c:v>0.13194423064310168</c:v>
                </c:pt>
                <c:pt idx="409">
                  <c:v>0.13204400781557643</c:v>
                </c:pt>
                <c:pt idx="410">
                  <c:v>0.13214386100004802</c:v>
                </c:pt>
                <c:pt idx="411">
                  <c:v>0.13224379002433354</c:v>
                </c:pt>
                <c:pt idx="412">
                  <c:v>0.13234379471663948</c:v>
                </c:pt>
                <c:pt idx="413">
                  <c:v>0.13244387490556145</c:v>
                </c:pt>
                <c:pt idx="414">
                  <c:v>0.13254403042008348</c:v>
                </c:pt>
                <c:pt idx="415">
                  <c:v>0.13264426108957753</c:v>
                </c:pt>
                <c:pt idx="416">
                  <c:v>0.13274456674380317</c:v>
                </c:pt>
                <c:pt idx="417">
                  <c:v>0.13284494721290688</c:v>
                </c:pt>
                <c:pt idx="418">
                  <c:v>0.13294540232742166</c:v>
                </c:pt>
                <c:pt idx="419">
                  <c:v>0.13304593191826652</c:v>
                </c:pt>
                <c:pt idx="420">
                  <c:v>0.13314653581674596</c:v>
                </c:pt>
                <c:pt idx="421">
                  <c:v>0.13324721385454935</c:v>
                </c:pt>
                <c:pt idx="422">
                  <c:v>0.13334796586375064</c:v>
                </c:pt>
                <c:pt idx="423">
                  <c:v>0.13344879167680768</c:v>
                </c:pt>
                <c:pt idx="424">
                  <c:v>0.13354969112656162</c:v>
                </c:pt>
                <c:pt idx="425">
                  <c:v>0.13365066404623666</c:v>
                </c:pt>
                <c:pt idx="426">
                  <c:v>0.13375171026943922</c:v>
                </c:pt>
                <c:pt idx="427">
                  <c:v>0.13385282963015768</c:v>
                </c:pt>
                <c:pt idx="428">
                  <c:v>0.13395402196276157</c:v>
                </c:pt>
                <c:pt idx="429">
                  <c:v>0.13405528710200137</c:v>
                </c:pt>
                <c:pt idx="430">
                  <c:v>0.13415662488300759</c:v>
                </c:pt>
                <c:pt idx="431">
                  <c:v>0.13425803514129056</c:v>
                </c:pt>
                <c:pt idx="432">
                  <c:v>0.13435951771273968</c:v>
                </c:pt>
                <c:pt idx="433">
                  <c:v>0.13446107243362301</c:v>
                </c:pt>
                <c:pt idx="434">
                  <c:v>0.13456269914058655</c:v>
                </c:pt>
                <c:pt idx="435">
                  <c:v>0.13466439767065388</c:v>
                </c:pt>
                <c:pt idx="436">
                  <c:v>0.1347661678612255</c:v>
                </c:pt>
                <c:pt idx="437">
                  <c:v>0.1348680095500783</c:v>
                </c:pt>
                <c:pt idx="438">
                  <c:v>0.13496992257536497</c:v>
                </c:pt>
                <c:pt idx="439">
                  <c:v>0.13507190677561345</c:v>
                </c:pt>
                <c:pt idx="440">
                  <c:v>0.13517396198972645</c:v>
                </c:pt>
                <c:pt idx="441">
                  <c:v>0.13527608805698077</c:v>
                </c:pt>
                <c:pt idx="442">
                  <c:v>0.13537828481702674</c:v>
                </c:pt>
                <c:pt idx="443">
                  <c:v>0.13548055210988777</c:v>
                </c:pt>
                <c:pt idx="444">
                  <c:v>0.13558288977595961</c:v>
                </c:pt>
                <c:pt idx="445">
                  <c:v>0.13568529765600992</c:v>
                </c:pt>
                <c:pt idx="446">
                  <c:v>0.13578777559117761</c:v>
                </c:pt>
                <c:pt idx="447">
                  <c:v>0.1358903234229723</c:v>
                </c:pt>
                <c:pt idx="448">
                  <c:v>0.13599294099327366</c:v>
                </c:pt>
                <c:pt idx="449">
                  <c:v>0.13609562814433099</c:v>
                </c:pt>
                <c:pt idx="450">
                  <c:v>0.13619838471876239</c:v>
                </c:pt>
                <c:pt idx="451">
                  <c:v>0.13630121055955452</c:v>
                </c:pt>
                <c:pt idx="452">
                  <c:v>0.13640410551006157</c:v>
                </c:pt>
                <c:pt idx="453">
                  <c:v>0.13650706941400512</c:v>
                </c:pt>
                <c:pt idx="454">
                  <c:v>0.1366101021154732</c:v>
                </c:pt>
                <c:pt idx="455">
                  <c:v>0.13671320345891985</c:v>
                </c:pt>
                <c:pt idx="456">
                  <c:v>0.13681637328916452</c:v>
                </c:pt>
                <c:pt idx="457">
                  <c:v>0.1369196114513915</c:v>
                </c:pt>
                <c:pt idx="458">
                  <c:v>0.13702291779114914</c:v>
                </c:pt>
                <c:pt idx="459">
                  <c:v>0.13712629215434952</c:v>
                </c:pt>
                <c:pt idx="460">
                  <c:v>0.1372297343872676</c:v>
                </c:pt>
                <c:pt idx="461">
                  <c:v>0.13733324433654079</c:v>
                </c:pt>
                <c:pt idx="462">
                  <c:v>0.13743682184916825</c:v>
                </c:pt>
                <c:pt idx="463">
                  <c:v>0.13754046677251031</c:v>
                </c:pt>
                <c:pt idx="464">
                  <c:v>0.13764417895428782</c:v>
                </c:pt>
                <c:pt idx="465">
                  <c:v>0.13774795824258163</c:v>
                </c:pt>
                <c:pt idx="466">
                  <c:v>0.13785180448583187</c:v>
                </c:pt>
                <c:pt idx="467">
                  <c:v>0.13795571753283736</c:v>
                </c:pt>
                <c:pt idx="468">
                  <c:v>0.13805969723275513</c:v>
                </c:pt>
                <c:pt idx="469">
                  <c:v>0.13816374343509955</c:v>
                </c:pt>
                <c:pt idx="470">
                  <c:v>0.13826785598974192</c:v>
                </c:pt>
                <c:pt idx="471">
                  <c:v>0.13837203474690982</c:v>
                </c:pt>
                <c:pt idx="472">
                  <c:v>0.1384762795571863</c:v>
                </c:pt>
                <c:pt idx="473">
                  <c:v>0.13858059027150957</c:v>
                </c:pt>
                <c:pt idx="474">
                  <c:v>0.13868496674117209</c:v>
                </c:pt>
                <c:pt idx="475">
                  <c:v>0.13878940881782015</c:v>
                </c:pt>
                <c:pt idx="476">
                  <c:v>0.13889391635345305</c:v>
                </c:pt>
                <c:pt idx="477">
                  <c:v>0.13899848920042268</c:v>
                </c:pt>
                <c:pt idx="478">
                  <c:v>0.13910312721143264</c:v>
                </c:pt>
                <c:pt idx="479">
                  <c:v>0.13920783023953795</c:v>
                </c:pt>
                <c:pt idx="480">
                  <c:v>0.13931259813814403</c:v>
                </c:pt>
                <c:pt idx="481">
                  <c:v>0.13941743076100641</c:v>
                </c:pt>
                <c:pt idx="482">
                  <c:v>0.1395223279622298</c:v>
                </c:pt>
                <c:pt idx="483">
                  <c:v>0.13962728959626772</c:v>
                </c:pt>
                <c:pt idx="484">
                  <c:v>0.13973231551792167</c:v>
                </c:pt>
                <c:pt idx="485">
                  <c:v>0.13983740558234056</c:v>
                </c:pt>
                <c:pt idx="486">
                  <c:v>0.13994255964502011</c:v>
                </c:pt>
                <c:pt idx="487">
                  <c:v>0.14004777756180217</c:v>
                </c:pt>
                <c:pt idx="488">
                  <c:v>0.140153059188874</c:v>
                </c:pt>
                <c:pt idx="489">
                  <c:v>0.14025840438276779</c:v>
                </c:pt>
                <c:pt idx="490">
                  <c:v>0.14036381300035994</c:v>
                </c:pt>
                <c:pt idx="491">
                  <c:v>0.14046928489887039</c:v>
                </c:pt>
                <c:pt idx="492">
                  <c:v>0.14057481993586196</c:v>
                </c:pt>
                <c:pt idx="493">
                  <c:v>0.14068041796923983</c:v>
                </c:pt>
                <c:pt idx="494">
                  <c:v>0.1407860788572507</c:v>
                </c:pt>
                <c:pt idx="495">
                  <c:v>0.14089180245848235</c:v>
                </c:pt>
                <c:pt idx="496">
                  <c:v>0.14099758863186282</c:v>
                </c:pt>
                <c:pt idx="497">
                  <c:v>0.14110343723665988</c:v>
                </c:pt>
                <c:pt idx="498">
                  <c:v>0.14120934813248029</c:v>
                </c:pt>
                <c:pt idx="499">
                  <c:v>0.14131532117926923</c:v>
                </c:pt>
                <c:pt idx="500">
                  <c:v>0.14142135623730956</c:v>
                </c:pt>
                <c:pt idx="501">
                  <c:v>0.14152745316722129</c:v>
                </c:pt>
                <c:pt idx="502">
                  <c:v>0.14163361182996081</c:v>
                </c:pt>
                <c:pt idx="503">
                  <c:v>0.14173983208682031</c:v>
                </c:pt>
                <c:pt idx="504">
                  <c:v>0.14184611379942708</c:v>
                </c:pt>
                <c:pt idx="505">
                  <c:v>0.14195245682974289</c:v>
                </c:pt>
                <c:pt idx="506">
                  <c:v>0.14205886104006329</c:v>
                </c:pt>
                <c:pt idx="507">
                  <c:v>0.14216532629301709</c:v>
                </c:pt>
                <c:pt idx="508">
                  <c:v>0.14227185245156546</c:v>
                </c:pt>
                <c:pt idx="509">
                  <c:v>0.14237843937900152</c:v>
                </c:pt>
                <c:pt idx="510">
                  <c:v>0.14248508693894957</c:v>
                </c:pt>
                <c:pt idx="511">
                  <c:v>0.14259179499536434</c:v>
                </c:pt>
                <c:pt idx="512">
                  <c:v>0.14269856341253059</c:v>
                </c:pt>
                <c:pt idx="513">
                  <c:v>0.14280539205506218</c:v>
                </c:pt>
                <c:pt idx="514">
                  <c:v>0.14291228078790155</c:v>
                </c:pt>
                <c:pt idx="515">
                  <c:v>0.14301922947631907</c:v>
                </c:pt>
                <c:pt idx="516">
                  <c:v>0.14312623798591234</c:v>
                </c:pt>
                <c:pt idx="517">
                  <c:v>0.14323330618260552</c:v>
                </c:pt>
                <c:pt idx="518">
                  <c:v>0.14334043393264864</c:v>
                </c:pt>
                <c:pt idx="519">
                  <c:v>0.14344762110261716</c:v>
                </c:pt>
                <c:pt idx="520">
                  <c:v>0.14355486755941094</c:v>
                </c:pt>
                <c:pt idx="521">
                  <c:v>0.1436621731702539</c:v>
                </c:pt>
                <c:pt idx="522">
                  <c:v>0.14376953780269314</c:v>
                </c:pt>
                <c:pt idx="523">
                  <c:v>0.14387696132459848</c:v>
                </c:pt>
                <c:pt idx="524">
                  <c:v>0.14398444360416168</c:v>
                </c:pt>
                <c:pt idx="525">
                  <c:v>0.14409198450989566</c:v>
                </c:pt>
                <c:pt idx="526">
                  <c:v>0.14419958391063412</c:v>
                </c:pt>
                <c:pt idx="527">
                  <c:v>0.14430724167553066</c:v>
                </c:pt>
                <c:pt idx="528">
                  <c:v>0.14441495767405818</c:v>
                </c:pt>
                <c:pt idx="529">
                  <c:v>0.14452273177600822</c:v>
                </c:pt>
                <c:pt idx="530">
                  <c:v>0.14463056385149031</c:v>
                </c:pt>
                <c:pt idx="531">
                  <c:v>0.14473845377093128</c:v>
                </c:pt>
                <c:pt idx="532">
                  <c:v>0.14484640140507465</c:v>
                </c:pt>
                <c:pt idx="533">
                  <c:v>0.14495440662497988</c:v>
                </c:pt>
                <c:pt idx="534">
                  <c:v>0.1450624693020218</c:v>
                </c:pt>
                <c:pt idx="535">
                  <c:v>0.14517058930788984</c:v>
                </c:pt>
                <c:pt idx="536">
                  <c:v>0.14527876651458743</c:v>
                </c:pt>
                <c:pt idx="537">
                  <c:v>0.14538700079443145</c:v>
                </c:pt>
                <c:pt idx="538">
                  <c:v>0.14549529202005135</c:v>
                </c:pt>
                <c:pt idx="539">
                  <c:v>0.14560364006438856</c:v>
                </c:pt>
                <c:pt idx="540">
                  <c:v>0.14571204480069591</c:v>
                </c:pt>
                <c:pt idx="541">
                  <c:v>0.14582050610253694</c:v>
                </c:pt>
                <c:pt idx="542">
                  <c:v>0.14592902384378514</c:v>
                </c:pt>
                <c:pt idx="543">
                  <c:v>0.14603759789862339</c:v>
                </c:pt>
                <c:pt idx="544">
                  <c:v>0.14614622814154329</c:v>
                </c:pt>
                <c:pt idx="545">
                  <c:v>0.14625491444734437</c:v>
                </c:pt>
                <c:pt idx="546">
                  <c:v>0.1463636566911336</c:v>
                </c:pt>
                <c:pt idx="547">
                  <c:v>0.14647245474832465</c:v>
                </c:pt>
                <c:pt idx="548">
                  <c:v>0.14658130849463724</c:v>
                </c:pt>
                <c:pt idx="549">
                  <c:v>0.14669021780609645</c:v>
                </c:pt>
                <c:pt idx="550">
                  <c:v>0.14679918255903204</c:v>
                </c:pt>
                <c:pt idx="551">
                  <c:v>0.14690820263007787</c:v>
                </c:pt>
                <c:pt idx="552">
                  <c:v>0.14701727789617114</c:v>
                </c:pt>
                <c:pt idx="553">
                  <c:v>0.14712640823455189</c:v>
                </c:pt>
                <c:pt idx="554">
                  <c:v>0.14723559352276205</c:v>
                </c:pt>
                <c:pt idx="555">
                  <c:v>0.14734483363864515</c:v>
                </c:pt>
                <c:pt idx="556">
                  <c:v>0.14745412846034531</c:v>
                </c:pt>
                <c:pt idx="557">
                  <c:v>0.1475634778663068</c:v>
                </c:pt>
                <c:pt idx="558">
                  <c:v>0.14767288173527329</c:v>
                </c:pt>
                <c:pt idx="559">
                  <c:v>0.14778233994628728</c:v>
                </c:pt>
                <c:pt idx="560">
                  <c:v>0.14789185237868926</c:v>
                </c:pt>
                <c:pt idx="561">
                  <c:v>0.14800141891211724</c:v>
                </c:pt>
                <c:pt idx="562">
                  <c:v>0.148111039426506</c:v>
                </c:pt>
                <c:pt idx="563">
                  <c:v>0.14822071380208643</c:v>
                </c:pt>
                <c:pt idx="564">
                  <c:v>0.14833044191938488</c:v>
                </c:pt>
                <c:pt idx="565">
                  <c:v>0.14844022365922255</c:v>
                </c:pt>
                <c:pt idx="566">
                  <c:v>0.14855005890271472</c:v>
                </c:pt>
                <c:pt idx="567">
                  <c:v>0.14865994753127024</c:v>
                </c:pt>
                <c:pt idx="568">
                  <c:v>0.14876988942659067</c:v>
                </c:pt>
                <c:pt idx="569">
                  <c:v>0.14887988447066991</c:v>
                </c:pt>
                <c:pt idx="570">
                  <c:v>0.14898993254579324</c:v>
                </c:pt>
                <c:pt idx="571">
                  <c:v>0.14910003353453688</c:v>
                </c:pt>
                <c:pt idx="572">
                  <c:v>0.14921018731976721</c:v>
                </c:pt>
                <c:pt idx="573">
                  <c:v>0.14932039378464021</c:v>
                </c:pt>
                <c:pt idx="574">
                  <c:v>0.14943065281260073</c:v>
                </c:pt>
                <c:pt idx="575">
                  <c:v>0.14954096428738184</c:v>
                </c:pt>
                <c:pt idx="576">
                  <c:v>0.1496513280930043</c:v>
                </c:pt>
                <c:pt idx="577">
                  <c:v>0.14976174411377566</c:v>
                </c:pt>
                <c:pt idx="578">
                  <c:v>0.14987221223428984</c:v>
                </c:pt>
                <c:pt idx="579">
                  <c:v>0.14998273233942638</c:v>
                </c:pt>
                <c:pt idx="580">
                  <c:v>0.15009330431434981</c:v>
                </c:pt>
                <c:pt idx="581">
                  <c:v>0.15020392804450891</c:v>
                </c:pt>
                <c:pt idx="582">
                  <c:v>0.15031460341563629</c:v>
                </c:pt>
                <c:pt idx="583">
                  <c:v>0.15042533031374741</c:v>
                </c:pt>
                <c:pt idx="584">
                  <c:v>0.15053610862514022</c:v>
                </c:pt>
                <c:pt idx="585">
                  <c:v>0.15064693823639436</c:v>
                </c:pt>
                <c:pt idx="586">
                  <c:v>0.15075781903437055</c:v>
                </c:pt>
                <c:pt idx="587">
                  <c:v>0.15086875090620994</c:v>
                </c:pt>
                <c:pt idx="588">
                  <c:v>0.15097973373933343</c:v>
                </c:pt>
                <c:pt idx="589">
                  <c:v>0.15109076742144112</c:v>
                </c:pt>
                <c:pt idx="590">
                  <c:v>0.15120185184051158</c:v>
                </c:pt>
                <c:pt idx="591">
                  <c:v>0.15131298688480119</c:v>
                </c:pt>
                <c:pt idx="592">
                  <c:v>0.15142417244284354</c:v>
                </c:pt>
                <c:pt idx="593">
                  <c:v>0.15153540840344878</c:v>
                </c:pt>
                <c:pt idx="594">
                  <c:v>0.15164669465570299</c:v>
                </c:pt>
                <c:pt idx="595">
                  <c:v>0.15175803108896746</c:v>
                </c:pt>
                <c:pt idx="596">
                  <c:v>0.1518694175928782</c:v>
                </c:pt>
                <c:pt idx="597">
                  <c:v>0.15198085405734504</c:v>
                </c:pt>
                <c:pt idx="598">
                  <c:v>0.15209234037255137</c:v>
                </c:pt>
                <c:pt idx="599">
                  <c:v>0.15220387642895308</c:v>
                </c:pt>
                <c:pt idx="600">
                  <c:v>0.15231546211727823</c:v>
                </c:pt>
                <c:pt idx="601">
                  <c:v>0.15242709732852627</c:v>
                </c:pt>
                <c:pt idx="602">
                  <c:v>0.15253878195396742</c:v>
                </c:pt>
                <c:pt idx="603">
                  <c:v>0.15265051588514209</c:v>
                </c:pt>
                <c:pt idx="604">
                  <c:v>0.15276229901386015</c:v>
                </c:pt>
                <c:pt idx="605">
                  <c:v>0.15287413123220037</c:v>
                </c:pt>
                <c:pt idx="606">
                  <c:v>0.15298601243250973</c:v>
                </c:pt>
                <c:pt idx="607">
                  <c:v>0.15309794250740283</c:v>
                </c:pt>
                <c:pt idx="608">
                  <c:v>0.15320992134976122</c:v>
                </c:pt>
                <c:pt idx="609">
                  <c:v>0.15332194885273281</c:v>
                </c:pt>
                <c:pt idx="610">
                  <c:v>0.15343402490973121</c:v>
                </c:pt>
                <c:pt idx="611">
                  <c:v>0.15354614941443506</c:v>
                </c:pt>
                <c:pt idx="612">
                  <c:v>0.15365832226078749</c:v>
                </c:pt>
                <c:pt idx="613">
                  <c:v>0.15377054334299536</c:v>
                </c:pt>
                <c:pt idx="614">
                  <c:v>0.15388281255552883</c:v>
                </c:pt>
                <c:pt idx="615">
                  <c:v>0.15399512979312047</c:v>
                </c:pt>
                <c:pt idx="616">
                  <c:v>0.15410749495076487</c:v>
                </c:pt>
                <c:pt idx="617">
                  <c:v>0.15421990792371787</c:v>
                </c:pt>
                <c:pt idx="618">
                  <c:v>0.154332368607496</c:v>
                </c:pt>
                <c:pt idx="619">
                  <c:v>0.15444487689787581</c:v>
                </c:pt>
                <c:pt idx="620">
                  <c:v>0.15455743269089331</c:v>
                </c:pt>
                <c:pt idx="621">
                  <c:v>0.15467003588284325</c:v>
                </c:pt>
                <c:pt idx="622">
                  <c:v>0.15478268637027856</c:v>
                </c:pt>
                <c:pt idx="623">
                  <c:v>0.15489538405000977</c:v>
                </c:pt>
                <c:pt idx="624">
                  <c:v>0.15500812881910425</c:v>
                </c:pt>
                <c:pt idx="625">
                  <c:v>0.15512092057488577</c:v>
                </c:pt>
                <c:pt idx="626">
                  <c:v>0.15523375921493371</c:v>
                </c:pt>
                <c:pt idx="627">
                  <c:v>0.15534664463708259</c:v>
                </c:pt>
                <c:pt idx="628">
                  <c:v>0.15545957673942129</c:v>
                </c:pt>
                <c:pt idx="629">
                  <c:v>0.15557255542029264</c:v>
                </c:pt>
                <c:pt idx="630">
                  <c:v>0.15568558057829254</c:v>
                </c:pt>
                <c:pt idx="631">
                  <c:v>0.15579865211226962</c:v>
                </c:pt>
                <c:pt idx="632">
                  <c:v>0.15591176992132449</c:v>
                </c:pt>
                <c:pt idx="633">
                  <c:v>0.15602493390480901</c:v>
                </c:pt>
                <c:pt idx="634">
                  <c:v>0.15613814396232595</c:v>
                </c:pt>
                <c:pt idx="635">
                  <c:v>0.15625139999372811</c:v>
                </c:pt>
                <c:pt idx="636">
                  <c:v>0.15636470189911794</c:v>
                </c:pt>
                <c:pt idx="637">
                  <c:v>0.15647804957884676</c:v>
                </c:pt>
                <c:pt idx="638">
                  <c:v>0.15659144293351415</c:v>
                </c:pt>
                <c:pt idx="639">
                  <c:v>0.15670488186396753</c:v>
                </c:pt>
                <c:pt idx="640">
                  <c:v>0.15681836627130133</c:v>
                </c:pt>
                <c:pt idx="641">
                  <c:v>0.15693189605685653</c:v>
                </c:pt>
                <c:pt idx="642">
                  <c:v>0.15704547112221995</c:v>
                </c:pt>
                <c:pt idx="643">
                  <c:v>0.15715909136922374</c:v>
                </c:pt>
                <c:pt idx="644">
                  <c:v>0.15727275669994478</c:v>
                </c:pt>
                <c:pt idx="645">
                  <c:v>0.15738646701670389</c:v>
                </c:pt>
                <c:pt idx="646">
                  <c:v>0.15750022222206553</c:v>
                </c:pt>
                <c:pt idx="647">
                  <c:v>0.15761402221883694</c:v>
                </c:pt>
                <c:pt idx="648">
                  <c:v>0.15772786691006768</c:v>
                </c:pt>
                <c:pt idx="649">
                  <c:v>0.15784175619904897</c:v>
                </c:pt>
                <c:pt idx="650">
                  <c:v>0.1579556899893132</c:v>
                </c:pt>
                <c:pt idx="651">
                  <c:v>0.15806966818463314</c:v>
                </c:pt>
                <c:pt idx="652">
                  <c:v>0.15818369068902149</c:v>
                </c:pt>
                <c:pt idx="653">
                  <c:v>0.15829775740673024</c:v>
                </c:pt>
                <c:pt idx="654">
                  <c:v>0.15841186824225015</c:v>
                </c:pt>
                <c:pt idx="655">
                  <c:v>0.15852602310031</c:v>
                </c:pt>
                <c:pt idx="656">
                  <c:v>0.15864022188587615</c:v>
                </c:pt>
                <c:pt idx="657">
                  <c:v>0.15875446450415187</c:v>
                </c:pt>
                <c:pt idx="658">
                  <c:v>0.15886875086057681</c:v>
                </c:pt>
                <c:pt idx="659">
                  <c:v>0.15898308086082624</c:v>
                </c:pt>
                <c:pt idx="660">
                  <c:v>0.1590974544108108</c:v>
                </c:pt>
                <c:pt idx="661">
                  <c:v>0.15921187141667553</c:v>
                </c:pt>
                <c:pt idx="662">
                  <c:v>0.15932633178479955</c:v>
                </c:pt>
                <c:pt idx="663">
                  <c:v>0.15944083542179532</c:v>
                </c:pt>
                <c:pt idx="664">
                  <c:v>0.15955538223450821</c:v>
                </c:pt>
                <c:pt idx="665">
                  <c:v>0.1596699721300158</c:v>
                </c:pt>
                <c:pt idx="666">
                  <c:v>0.15978460501562727</c:v>
                </c:pt>
                <c:pt idx="667">
                  <c:v>0.15989928079888296</c:v>
                </c:pt>
                <c:pt idx="668">
                  <c:v>0.16001399938755365</c:v>
                </c:pt>
                <c:pt idx="669">
                  <c:v>0.16012876068964008</c:v>
                </c:pt>
                <c:pt idx="670">
                  <c:v>0.1602435646133723</c:v>
                </c:pt>
                <c:pt idx="671">
                  <c:v>0.16035841106720913</c:v>
                </c:pt>
                <c:pt idx="672">
                  <c:v>0.16047329995983764</c:v>
                </c:pt>
                <c:pt idx="673">
                  <c:v>0.16058823120017238</c:v>
                </c:pt>
                <c:pt idx="674">
                  <c:v>0.16070320469735513</c:v>
                </c:pt>
                <c:pt idx="675">
                  <c:v>0.16081822036075397</c:v>
                </c:pt>
                <c:pt idx="676">
                  <c:v>0.16093327809996297</c:v>
                </c:pt>
                <c:pt idx="677">
                  <c:v>0.16104837782480153</c:v>
                </c:pt>
                <c:pt idx="678">
                  <c:v>0.16116351944531376</c:v>
                </c:pt>
                <c:pt idx="679">
                  <c:v>0.16127870287176799</c:v>
                </c:pt>
                <c:pt idx="680">
                  <c:v>0.16139392801465618</c:v>
                </c:pt>
                <c:pt idx="681">
                  <c:v>0.16150919478469336</c:v>
                </c:pt>
                <c:pt idx="682">
                  <c:v>0.16162450309281703</c:v>
                </c:pt>
                <c:pt idx="683">
                  <c:v>0.16173985285018663</c:v>
                </c:pt>
                <c:pt idx="684">
                  <c:v>0.16185524396818293</c:v>
                </c:pt>
                <c:pt idx="685">
                  <c:v>0.16197067635840762</c:v>
                </c:pt>
                <c:pt idx="686">
                  <c:v>0.16208614993268247</c:v>
                </c:pt>
                <c:pt idx="687">
                  <c:v>0.16220166460304908</c:v>
                </c:pt>
                <c:pt idx="688">
                  <c:v>0.16231722028176809</c:v>
                </c:pt>
                <c:pt idx="689">
                  <c:v>0.16243281688131872</c:v>
                </c:pt>
                <c:pt idx="690">
                  <c:v>0.16254845431439827</c:v>
                </c:pt>
                <c:pt idx="691">
                  <c:v>0.16266413249392142</c:v>
                </c:pt>
                <c:pt idx="692">
                  <c:v>0.16277985133301978</c:v>
                </c:pt>
                <c:pt idx="693">
                  <c:v>0.16289561074504133</c:v>
                </c:pt>
                <c:pt idx="694">
                  <c:v>0.16301141064354979</c:v>
                </c:pt>
                <c:pt idx="695">
                  <c:v>0.16312725094232425</c:v>
                </c:pt>
                <c:pt idx="696">
                  <c:v>0.16324313155535833</c:v>
                </c:pt>
                <c:pt idx="697">
                  <c:v>0.16335905239685991</c:v>
                </c:pt>
                <c:pt idx="698">
                  <c:v>0.16347501338125048</c:v>
                </c:pt>
                <c:pt idx="699">
                  <c:v>0.16359101442316454</c:v>
                </c:pt>
                <c:pt idx="700">
                  <c:v>0.16370705543744907</c:v>
                </c:pt>
                <c:pt idx="701">
                  <c:v>0.16382313633916309</c:v>
                </c:pt>
                <c:pt idx="702">
                  <c:v>0.16393925704357704</c:v>
                </c:pt>
                <c:pt idx="703">
                  <c:v>0.16405541746617217</c:v>
                </c:pt>
                <c:pt idx="704">
                  <c:v>0.16417161752264009</c:v>
                </c:pt>
                <c:pt idx="705">
                  <c:v>0.16428785712888225</c:v>
                </c:pt>
                <c:pt idx="706">
                  <c:v>0.16440413620100933</c:v>
                </c:pt>
                <c:pt idx="707">
                  <c:v>0.16452045465534074</c:v>
                </c:pt>
                <c:pt idx="708">
                  <c:v>0.16463681240840405</c:v>
                </c:pt>
                <c:pt idx="709">
                  <c:v>0.16475320937693452</c:v>
                </c:pt>
                <c:pt idx="710">
                  <c:v>0.16486964547787453</c:v>
                </c:pt>
                <c:pt idx="711">
                  <c:v>0.16498612062837295</c:v>
                </c:pt>
                <c:pt idx="712">
                  <c:v>0.16510263474578479</c:v>
                </c:pt>
                <c:pt idx="713">
                  <c:v>0.16521918774767061</c:v>
                </c:pt>
                <c:pt idx="714">
                  <c:v>0.16533577955179582</c:v>
                </c:pt>
                <c:pt idx="715">
                  <c:v>0.16545241007613043</c:v>
                </c:pt>
                <c:pt idx="716">
                  <c:v>0.16556907923884831</c:v>
                </c:pt>
                <c:pt idx="717">
                  <c:v>0.16568578695832673</c:v>
                </c:pt>
                <c:pt idx="718">
                  <c:v>0.16580253315314583</c:v>
                </c:pt>
                <c:pt idx="719">
                  <c:v>0.16591931774208821</c:v>
                </c:pt>
                <c:pt idx="720">
                  <c:v>0.16603614064413816</c:v>
                </c:pt>
                <c:pt idx="721">
                  <c:v>0.16615300177848136</c:v>
                </c:pt>
                <c:pt idx="722">
                  <c:v>0.16626990106450423</c:v>
                </c:pt>
                <c:pt idx="723">
                  <c:v>0.16638683842179353</c:v>
                </c:pt>
                <c:pt idx="724">
                  <c:v>0.16650381377013568</c:v>
                </c:pt>
                <c:pt idx="725">
                  <c:v>0.16662082702951642</c:v>
                </c:pt>
                <c:pt idx="726">
                  <c:v>0.16673787812012009</c:v>
                </c:pt>
                <c:pt idx="727">
                  <c:v>0.16685496696232938</c:v>
                </c:pt>
                <c:pt idx="728">
                  <c:v>0.16697209347672451</c:v>
                </c:pt>
                <c:pt idx="729">
                  <c:v>0.16708925758408297</c:v>
                </c:pt>
                <c:pt idx="730">
                  <c:v>0.16720645920537888</c:v>
                </c:pt>
                <c:pt idx="731">
                  <c:v>0.16732369826178245</c:v>
                </c:pt>
                <c:pt idx="732">
                  <c:v>0.16744097467465968</c:v>
                </c:pt>
                <c:pt idx="733">
                  <c:v>0.16755828836557154</c:v>
                </c:pt>
                <c:pt idx="734">
                  <c:v>0.16767563925627368</c:v>
                </c:pt>
                <c:pt idx="735">
                  <c:v>0.16779302726871587</c:v>
                </c:pt>
                <c:pt idx="736">
                  <c:v>0.16791045232504148</c:v>
                </c:pt>
                <c:pt idx="737">
                  <c:v>0.16802791434758699</c:v>
                </c:pt>
                <c:pt idx="738">
                  <c:v>0.16814541325888144</c:v>
                </c:pt>
                <c:pt idx="739">
                  <c:v>0.16826294898164607</c:v>
                </c:pt>
                <c:pt idx="740">
                  <c:v>0.16838052143879359</c:v>
                </c:pt>
                <c:pt idx="741">
                  <c:v>0.16849813055342788</c:v>
                </c:pt>
                <c:pt idx="742">
                  <c:v>0.16861577624884341</c:v>
                </c:pt>
                <c:pt idx="743">
                  <c:v>0.16873345844852475</c:v>
                </c:pt>
                <c:pt idx="744">
                  <c:v>0.16885117707614605</c:v>
                </c:pt>
                <c:pt idx="745">
                  <c:v>0.16896893205557059</c:v>
                </c:pt>
                <c:pt idx="746">
                  <c:v>0.16908672331085023</c:v>
                </c:pt>
                <c:pt idx="747">
                  <c:v>0.16920455076622504</c:v>
                </c:pt>
                <c:pt idx="748">
                  <c:v>0.16932241434612258</c:v>
                </c:pt>
                <c:pt idx="749">
                  <c:v>0.16944031397515771</c:v>
                </c:pt>
                <c:pt idx="750">
                  <c:v>0.16955824957813179</c:v>
                </c:pt>
                <c:pt idx="751">
                  <c:v>0.16967622108003239</c:v>
                </c:pt>
                <c:pt idx="752">
                  <c:v>0.16979422840603275</c:v>
                </c:pt>
                <c:pt idx="753">
                  <c:v>0.16991227148149138</c:v>
                </c:pt>
                <c:pt idx="754">
                  <c:v>0.17003035023195132</c:v>
                </c:pt>
                <c:pt idx="755">
                  <c:v>0.17014846458313995</c:v>
                </c:pt>
                <c:pt idx="756">
                  <c:v>0.17026661446096833</c:v>
                </c:pt>
                <c:pt idx="757">
                  <c:v>0.17038479979153076</c:v>
                </c:pt>
                <c:pt idx="758">
                  <c:v>0.17050302050110439</c:v>
                </c:pt>
                <c:pt idx="759">
                  <c:v>0.17062127651614856</c:v>
                </c:pt>
                <c:pt idx="760">
                  <c:v>0.17073956776330443</c:v>
                </c:pt>
                <c:pt idx="761">
                  <c:v>0.17085789416939454</c:v>
                </c:pt>
                <c:pt idx="762">
                  <c:v>0.17097625566142227</c:v>
                </c:pt>
                <c:pt idx="763">
                  <c:v>0.17109465216657133</c:v>
                </c:pt>
                <c:pt idx="764">
                  <c:v>0.17121308361220539</c:v>
                </c:pt>
                <c:pt idx="765">
                  <c:v>0.17133154992586749</c:v>
                </c:pt>
                <c:pt idx="766">
                  <c:v>0.17145005103527974</c:v>
                </c:pt>
                <c:pt idx="767">
                  <c:v>0.17156858686834262</c:v>
                </c:pt>
                <c:pt idx="768">
                  <c:v>0.1716871573531347</c:v>
                </c:pt>
                <c:pt idx="769">
                  <c:v>0.17180576241791201</c:v>
                </c:pt>
                <c:pt idx="770">
                  <c:v>0.17192440199110778</c:v>
                </c:pt>
                <c:pt idx="771">
                  <c:v>0.17204307600133179</c:v>
                </c:pt>
                <c:pt idx="772">
                  <c:v>0.17216178437736995</c:v>
                </c:pt>
                <c:pt idx="773">
                  <c:v>0.17228052704818392</c:v>
                </c:pt>
                <c:pt idx="774">
                  <c:v>0.1723993039429105</c:v>
                </c:pt>
                <c:pt idx="775">
                  <c:v>0.17251811499086125</c:v>
                </c:pt>
                <c:pt idx="776">
                  <c:v>0.17263696012152216</c:v>
                </c:pt>
                <c:pt idx="777">
                  <c:v>0.17275583926455285</c:v>
                </c:pt>
                <c:pt idx="778">
                  <c:v>0.17287475234978655</c:v>
                </c:pt>
                <c:pt idx="779">
                  <c:v>0.17299369930722919</c:v>
                </c:pt>
                <c:pt idx="780">
                  <c:v>0.17311268006705929</c:v>
                </c:pt>
                <c:pt idx="781">
                  <c:v>0.17323169455962736</c:v>
                </c:pt>
                <c:pt idx="782">
                  <c:v>0.17335074271545545</c:v>
                </c:pt>
                <c:pt idx="783">
                  <c:v>0.17346982446523668</c:v>
                </c:pt>
                <c:pt idx="784">
                  <c:v>0.17358893973983489</c:v>
                </c:pt>
                <c:pt idx="785">
                  <c:v>0.17370808847028404</c:v>
                </c:pt>
                <c:pt idx="786">
                  <c:v>0.17382727058778788</c:v>
                </c:pt>
                <c:pt idx="787">
                  <c:v>0.17394648602371945</c:v>
                </c:pt>
                <c:pt idx="788">
                  <c:v>0.17406573470962064</c:v>
                </c:pt>
                <c:pt idx="789">
                  <c:v>0.1741850165772017</c:v>
                </c:pt>
                <c:pt idx="790">
                  <c:v>0.17430433155834091</c:v>
                </c:pt>
                <c:pt idx="791">
                  <c:v>0.17442367958508395</c:v>
                </c:pt>
                <c:pt idx="792">
                  <c:v>0.17454306058964369</c:v>
                </c:pt>
                <c:pt idx="793">
                  <c:v>0.17466247450439956</c:v>
                </c:pt>
                <c:pt idx="794">
                  <c:v>0.17478192126189721</c:v>
                </c:pt>
                <c:pt idx="795">
                  <c:v>0.17490140079484792</c:v>
                </c:pt>
                <c:pt idx="796">
                  <c:v>0.17502091303612843</c:v>
                </c:pt>
                <c:pt idx="797">
                  <c:v>0.17514045791878025</c:v>
                </c:pt>
                <c:pt idx="798">
                  <c:v>0.17526003537600929</c:v>
                </c:pt>
                <c:pt idx="799">
                  <c:v>0.17537964534118555</c:v>
                </c:pt>
                <c:pt idx="800">
                  <c:v>0.17549928774784254</c:v>
                </c:pt>
                <c:pt idx="801">
                  <c:v>0.17561896252967682</c:v>
                </c:pt>
                <c:pt idx="802">
                  <c:v>0.17573866962054774</c:v>
                </c:pt>
                <c:pt idx="803">
                  <c:v>0.17585840895447685</c:v>
                </c:pt>
                <c:pt idx="804">
                  <c:v>0.17597818046564762</c:v>
                </c:pt>
                <c:pt idx="805">
                  <c:v>0.17609798408840469</c:v>
                </c:pt>
                <c:pt idx="806">
                  <c:v>0.17621781975725392</c:v>
                </c:pt>
                <c:pt idx="807">
                  <c:v>0.17633768740686159</c:v>
                </c:pt>
                <c:pt idx="808">
                  <c:v>0.17645758697205408</c:v>
                </c:pt>
                <c:pt idx="809">
                  <c:v>0.17657751838781752</c:v>
                </c:pt>
                <c:pt idx="810">
                  <c:v>0.17669748158929721</c:v>
                </c:pt>
                <c:pt idx="811">
                  <c:v>0.17681747651179741</c:v>
                </c:pt>
                <c:pt idx="812">
                  <c:v>0.17693750309078071</c:v>
                </c:pt>
                <c:pt idx="813">
                  <c:v>0.1770575612618677</c:v>
                </c:pt>
                <c:pt idx="814">
                  <c:v>0.17717765096083657</c:v>
                </c:pt>
                <c:pt idx="815">
                  <c:v>0.17729777212362266</c:v>
                </c:pt>
                <c:pt idx="816">
                  <c:v>0.17741792468631806</c:v>
                </c:pt>
                <c:pt idx="817">
                  <c:v>0.17753810858517119</c:v>
                </c:pt>
                <c:pt idx="818">
                  <c:v>0.1776583237565863</c:v>
                </c:pt>
                <c:pt idx="819">
                  <c:v>0.1777785701371232</c:v>
                </c:pt>
                <c:pt idx="820">
                  <c:v>0.17789884766349678</c:v>
                </c:pt>
                <c:pt idx="821">
                  <c:v>0.17801915627257656</c:v>
                </c:pt>
                <c:pt idx="822">
                  <c:v>0.17813949590138634</c:v>
                </c:pt>
                <c:pt idx="823">
                  <c:v>0.17825986648710368</c:v>
                </c:pt>
                <c:pt idx="824">
                  <c:v>0.17838026796705972</c:v>
                </c:pt>
                <c:pt idx="825">
                  <c:v>0.17850070027873849</c:v>
                </c:pt>
                <c:pt idx="826">
                  <c:v>0.17862116335977671</c:v>
                </c:pt>
                <c:pt idx="827">
                  <c:v>0.17874165714796322</c:v>
                </c:pt>
                <c:pt idx="828">
                  <c:v>0.17886218158123879</c:v>
                </c:pt>
                <c:pt idx="829">
                  <c:v>0.17898273659769545</c:v>
                </c:pt>
                <c:pt idx="830">
                  <c:v>0.17910332213557636</c:v>
                </c:pt>
                <c:pt idx="831">
                  <c:v>0.17922393813327514</c:v>
                </c:pt>
                <c:pt idx="832">
                  <c:v>0.17934458452933569</c:v>
                </c:pt>
                <c:pt idx="833">
                  <c:v>0.17946526126245166</c:v>
                </c:pt>
                <c:pt idx="834">
                  <c:v>0.17958596827146611</c:v>
                </c:pt>
                <c:pt idx="835">
                  <c:v>0.17970670549537107</c:v>
                </c:pt>
                <c:pt idx="836">
                  <c:v>0.17982747287330719</c:v>
                </c:pt>
                <c:pt idx="837">
                  <c:v>0.17994827034456329</c:v>
                </c:pt>
                <c:pt idx="838">
                  <c:v>0.180069097848576</c:v>
                </c:pt>
                <c:pt idx="839">
                  <c:v>0.18018995532492935</c:v>
                </c:pt>
                <c:pt idx="840">
                  <c:v>0.18031084271335443</c:v>
                </c:pt>
                <c:pt idx="841">
                  <c:v>0.18043175995372887</c:v>
                </c:pt>
                <c:pt idx="842">
                  <c:v>0.18055270698607662</c:v>
                </c:pt>
                <c:pt idx="843">
                  <c:v>0.18067368375056739</c:v>
                </c:pt>
                <c:pt idx="844">
                  <c:v>0.1807946901875164</c:v>
                </c:pt>
                <c:pt idx="845">
                  <c:v>0.18091572623738389</c:v>
                </c:pt>
                <c:pt idx="846">
                  <c:v>0.18103679184077484</c:v>
                </c:pt>
                <c:pt idx="847">
                  <c:v>0.18115788693843843</c:v>
                </c:pt>
                <c:pt idx="848">
                  <c:v>0.18127901147126779</c:v>
                </c:pt>
                <c:pt idx="849">
                  <c:v>0.18140016538029957</c:v>
                </c:pt>
                <c:pt idx="850">
                  <c:v>0.18152134860671357</c:v>
                </c:pt>
                <c:pt idx="851">
                  <c:v>0.1816425610918323</c:v>
                </c:pt>
                <c:pt idx="852">
                  <c:v>0.1817638027771207</c:v>
                </c:pt>
                <c:pt idx="853">
                  <c:v>0.18188507360418565</c:v>
                </c:pt>
                <c:pt idx="854">
                  <c:v>0.18200637351477567</c:v>
                </c:pt>
                <c:pt idx="855">
                  <c:v>0.1821277024507805</c:v>
                </c:pt>
                <c:pt idx="856">
                  <c:v>0.18224906035423072</c:v>
                </c:pt>
                <c:pt idx="857">
                  <c:v>0.18237044716729747</c:v>
                </c:pt>
                <c:pt idx="858">
                  <c:v>0.18249186283229191</c:v>
                </c:pt>
                <c:pt idx="859">
                  <c:v>0.18261330729166492</c:v>
                </c:pt>
                <c:pt idx="860">
                  <c:v>0.18273478048800681</c:v>
                </c:pt>
                <c:pt idx="861">
                  <c:v>0.18285628236404686</c:v>
                </c:pt>
                <c:pt idx="862">
                  <c:v>0.18297781286265291</c:v>
                </c:pt>
                <c:pt idx="863">
                  <c:v>0.18309937192683112</c:v>
                </c:pt>
                <c:pt idx="864">
                  <c:v>0.18322095949972547</c:v>
                </c:pt>
                <c:pt idx="865">
                  <c:v>0.18334257552461738</c:v>
                </c:pt>
                <c:pt idx="866">
                  <c:v>0.18346421994492562</c:v>
                </c:pt>
                <c:pt idx="867">
                  <c:v>0.18358589270420544</c:v>
                </c:pt>
                <c:pt idx="868">
                  <c:v>0.18370759374614876</c:v>
                </c:pt>
                <c:pt idx="869">
                  <c:v>0.18382932301458341</c:v>
                </c:pt>
                <c:pt idx="870">
                  <c:v>0.18395108045347283</c:v>
                </c:pt>
                <c:pt idx="871">
                  <c:v>0.18407286600691597</c:v>
                </c:pt>
                <c:pt idx="872">
                  <c:v>0.18419467961914654</c:v>
                </c:pt>
                <c:pt idx="873">
                  <c:v>0.18431652123453296</c:v>
                </c:pt>
                <c:pt idx="874">
                  <c:v>0.18443839079757779</c:v>
                </c:pt>
                <c:pt idx="875">
                  <c:v>0.18456028825291762</c:v>
                </c:pt>
                <c:pt idx="876">
                  <c:v>0.18468221354532233</c:v>
                </c:pt>
                <c:pt idx="877">
                  <c:v>0.18480416661969512</c:v>
                </c:pt>
                <c:pt idx="878">
                  <c:v>0.18492614742107194</c:v>
                </c:pt>
                <c:pt idx="879">
                  <c:v>0.1850481558946212</c:v>
                </c:pt>
                <c:pt idx="880">
                  <c:v>0.18517019198564341</c:v>
                </c:pt>
                <c:pt idx="881">
                  <c:v>0.18529225563957075</c:v>
                </c:pt>
                <c:pt idx="882">
                  <c:v>0.18541434680196686</c:v>
                </c:pt>
                <c:pt idx="883">
                  <c:v>0.18553646541852639</c:v>
                </c:pt>
                <c:pt idx="884">
                  <c:v>0.18565861143507467</c:v>
                </c:pt>
                <c:pt idx="885">
                  <c:v>0.18578078479756738</c:v>
                </c:pt>
                <c:pt idx="886">
                  <c:v>0.18590298545209014</c:v>
                </c:pt>
                <c:pt idx="887">
                  <c:v>0.18602521334485828</c:v>
                </c:pt>
                <c:pt idx="888">
                  <c:v>0.18614746842221636</c:v>
                </c:pt>
                <c:pt idx="889">
                  <c:v>0.18626975063063791</c:v>
                </c:pt>
                <c:pt idx="890">
                  <c:v>0.18639205991672508</c:v>
                </c:pt>
                <c:pt idx="891">
                  <c:v>0.18651439622720825</c:v>
                </c:pt>
                <c:pt idx="892">
                  <c:v>0.18663675950894573</c:v>
                </c:pt>
                <c:pt idx="893">
                  <c:v>0.18675914970892332</c:v>
                </c:pt>
                <c:pt idx="894">
                  <c:v>0.18688156677425422</c:v>
                </c:pt>
                <c:pt idx="895">
                  <c:v>0.18700401065217837</c:v>
                </c:pt>
                <c:pt idx="896">
                  <c:v>0.18712648129006229</c:v>
                </c:pt>
                <c:pt idx="897">
                  <c:v>0.1872489786353988</c:v>
                </c:pt>
                <c:pt idx="898">
                  <c:v>0.18737150263580649</c:v>
                </c:pt>
                <c:pt idx="899">
                  <c:v>0.18749405323902954</c:v>
                </c:pt>
                <c:pt idx="900">
                  <c:v>0.18761663039293727</c:v>
                </c:pt>
                <c:pt idx="901">
                  <c:v>0.18773923404552401</c:v>
                </c:pt>
                <c:pt idx="902">
                  <c:v>0.18786186414490844</c:v>
                </c:pt>
                <c:pt idx="903">
                  <c:v>0.1879845206393336</c:v>
                </c:pt>
                <c:pt idx="904">
                  <c:v>0.18810720347716631</c:v>
                </c:pt>
                <c:pt idx="905">
                  <c:v>0.18822991260689689</c:v>
                </c:pt>
                <c:pt idx="906">
                  <c:v>0.18835264797713897</c:v>
                </c:pt>
                <c:pt idx="907">
                  <c:v>0.18847540953662906</c:v>
                </c:pt>
                <c:pt idx="908">
                  <c:v>0.18859819723422608</c:v>
                </c:pt>
                <c:pt idx="909">
                  <c:v>0.18872101101891128</c:v>
                </c:pt>
                <c:pt idx="910">
                  <c:v>0.18884385083978786</c:v>
                </c:pt>
                <c:pt idx="911">
                  <c:v>0.18896671664608039</c:v>
                </c:pt>
                <c:pt idx="912">
                  <c:v>0.1890896083871349</c:v>
                </c:pt>
                <c:pt idx="913">
                  <c:v>0.1892125260124182</c:v>
                </c:pt>
                <c:pt idx="914">
                  <c:v>0.18933546947151778</c:v>
                </c:pt>
                <c:pt idx="915">
                  <c:v>0.18945843871414131</c:v>
                </c:pt>
                <c:pt idx="916">
                  <c:v>0.18958143369011649</c:v>
                </c:pt>
                <c:pt idx="917">
                  <c:v>0.18970445434939065</c:v>
                </c:pt>
                <c:pt idx="918">
                  <c:v>0.18982750064203036</c:v>
                </c:pt>
                <c:pt idx="919">
                  <c:v>0.18995057251822128</c:v>
                </c:pt>
                <c:pt idx="920">
                  <c:v>0.19007366992826766</c:v>
                </c:pt>
                <c:pt idx="921">
                  <c:v>0.19019679282259214</c:v>
                </c:pt>
                <c:pt idx="922">
                  <c:v>0.19031994115173545</c:v>
                </c:pt>
                <c:pt idx="923">
                  <c:v>0.19044311486635593</c:v>
                </c:pt>
                <c:pt idx="924">
                  <c:v>0.19056631391722942</c:v>
                </c:pt>
                <c:pt idx="925">
                  <c:v>0.19068953825524892</c:v>
                </c:pt>
                <c:pt idx="926">
                  <c:v>0.19081278783142402</c:v>
                </c:pt>
                <c:pt idx="927">
                  <c:v>0.19093606259688095</c:v>
                </c:pt>
                <c:pt idx="928">
                  <c:v>0.19105936250286201</c:v>
                </c:pt>
                <c:pt idx="929">
                  <c:v>0.19118268750072545</c:v>
                </c:pt>
                <c:pt idx="930">
                  <c:v>0.19130603754194492</c:v>
                </c:pt>
                <c:pt idx="931">
                  <c:v>0.19142941257810941</c:v>
                </c:pt>
                <c:pt idx="932">
                  <c:v>0.19155281256092285</c:v>
                </c:pt>
                <c:pt idx="933">
                  <c:v>0.19167623744220366</c:v>
                </c:pt>
                <c:pt idx="934">
                  <c:v>0.19179968717388474</c:v>
                </c:pt>
                <c:pt idx="935">
                  <c:v>0.19192316170801285</c:v>
                </c:pt>
                <c:pt idx="936">
                  <c:v>0.1920466609967485</c:v>
                </c:pt>
                <c:pt idx="937">
                  <c:v>0.19217018499236568</c:v>
                </c:pt>
                <c:pt idx="938">
                  <c:v>0.19229373364725136</c:v>
                </c:pt>
                <c:pt idx="939">
                  <c:v>0.19241730691390532</c:v>
                </c:pt>
                <c:pt idx="940">
                  <c:v>0.19254090474493996</c:v>
                </c:pt>
                <c:pt idx="941">
                  <c:v>0.19266452709307968</c:v>
                </c:pt>
                <c:pt idx="942">
                  <c:v>0.19278817391116096</c:v>
                </c:pt>
                <c:pt idx="943">
                  <c:v>0.19291184515213169</c:v>
                </c:pt>
                <c:pt idx="944">
                  <c:v>0.19303554076905124</c:v>
                </c:pt>
                <c:pt idx="945">
                  <c:v>0.19315926071508985</c:v>
                </c:pt>
                <c:pt idx="946">
                  <c:v>0.19328300494352846</c:v>
                </c:pt>
                <c:pt idx="947">
                  <c:v>0.19340677340775853</c:v>
                </c:pt>
                <c:pt idx="948">
                  <c:v>0.19353056606128149</c:v>
                </c:pt>
                <c:pt idx="949">
                  <c:v>0.19365438285770875</c:v>
                </c:pt>
                <c:pt idx="950">
                  <c:v>0.19377822375076112</c:v>
                </c:pt>
                <c:pt idx="951">
                  <c:v>0.19390208869426867</c:v>
                </c:pt>
                <c:pt idx="952">
                  <c:v>0.1940259776421705</c:v>
                </c:pt>
                <c:pt idx="953">
                  <c:v>0.1941498905485142</c:v>
                </c:pt>
                <c:pt idx="954">
                  <c:v>0.19427382736745588</c:v>
                </c:pt>
                <c:pt idx="955">
                  <c:v>0.19439778805325961</c:v>
                </c:pt>
                <c:pt idx="956">
                  <c:v>0.19452177256029732</c:v>
                </c:pt>
                <c:pt idx="957">
                  <c:v>0.19464578084304843</c:v>
                </c:pt>
                <c:pt idx="958">
                  <c:v>0.19476981285609957</c:v>
                </c:pt>
                <c:pt idx="959">
                  <c:v>0.1948938685541442</c:v>
                </c:pt>
                <c:pt idx="960">
                  <c:v>0.19501794789198262</c:v>
                </c:pt>
                <c:pt idx="961">
                  <c:v>0.19514205082452127</c:v>
                </c:pt>
                <c:pt idx="962">
                  <c:v>0.19526617730677281</c:v>
                </c:pt>
                <c:pt idx="963">
                  <c:v>0.19539032729385569</c:v>
                </c:pt>
                <c:pt idx="964">
                  <c:v>0.19551450074099375</c:v>
                </c:pt>
                <c:pt idx="965">
                  <c:v>0.19563869760351618</c:v>
                </c:pt>
                <c:pt idx="966">
                  <c:v>0.19576291783685704</c:v>
                </c:pt>
                <c:pt idx="967">
                  <c:v>0.19588716139655515</c:v>
                </c:pt>
                <c:pt idx="968">
                  <c:v>0.1960114282382536</c:v>
                </c:pt>
                <c:pt idx="969">
                  <c:v>0.19613571831769971</c:v>
                </c:pt>
                <c:pt idx="970">
                  <c:v>0.19626003159074454</c:v>
                </c:pt>
                <c:pt idx="971">
                  <c:v>0.19638436801334277</c:v>
                </c:pt>
                <c:pt idx="972">
                  <c:v>0.19650872754155232</c:v>
                </c:pt>
                <c:pt idx="973">
                  <c:v>0.19663311013153417</c:v>
                </c:pt>
                <c:pt idx="974">
                  <c:v>0.196757515739552</c:v>
                </c:pt>
                <c:pt idx="975">
                  <c:v>0.1968819443219719</c:v>
                </c:pt>
                <c:pt idx="976">
                  <c:v>0.19700639583526228</c:v>
                </c:pt>
                <c:pt idx="977">
                  <c:v>0.19713087023599335</c:v>
                </c:pt>
                <c:pt idx="978">
                  <c:v>0.197255367480837</c:v>
                </c:pt>
                <c:pt idx="979">
                  <c:v>0.19737988752656649</c:v>
                </c:pt>
                <c:pt idx="980">
                  <c:v>0.19750443033005624</c:v>
                </c:pt>
                <c:pt idx="981">
                  <c:v>0.19762899584828145</c:v>
                </c:pt>
                <c:pt idx="982">
                  <c:v>0.19775358403831786</c:v>
                </c:pt>
                <c:pt idx="983">
                  <c:v>0.19787819485734159</c:v>
                </c:pt>
                <c:pt idx="984">
                  <c:v>0.19800282826262872</c:v>
                </c:pt>
                <c:pt idx="985">
                  <c:v>0.19812748421155518</c:v>
                </c:pt>
                <c:pt idx="986">
                  <c:v>0.19825216266159632</c:v>
                </c:pt>
                <c:pt idx="987">
                  <c:v>0.19837686357032677</c:v>
                </c:pt>
                <c:pt idx="988">
                  <c:v>0.19850158689542016</c:v>
                </c:pt>
                <c:pt idx="989">
                  <c:v>0.19862633259464882</c:v>
                </c:pt>
                <c:pt idx="990">
                  <c:v>0.19875110062588344</c:v>
                </c:pt>
                <c:pt idx="991">
                  <c:v>0.19887589094709301</c:v>
                </c:pt>
                <c:pt idx="992">
                  <c:v>0.1990007035163445</c:v>
                </c:pt>
                <c:pt idx="993">
                  <c:v>0.19912553829180235</c:v>
                </c:pt>
                <c:pt idx="994">
                  <c:v>0.19925039523172858</c:v>
                </c:pt>
                <c:pt idx="995">
                  <c:v>0.19937527429448226</c:v>
                </c:pt>
                <c:pt idx="996">
                  <c:v>0.19950017543851947</c:v>
                </c:pt>
                <c:pt idx="997">
                  <c:v>0.19962509862239278</c:v>
                </c:pt>
                <c:pt idx="998">
                  <c:v>0.19975004380475125</c:v>
                </c:pt>
                <c:pt idx="999">
                  <c:v>0.19987501094434004</c:v>
                </c:pt>
                <c:pt idx="1000">
                  <c:v>0.20000000000000009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EC-6A4D-B286-FB8FA999FDFD}"/>
            </c:ext>
          </c:extLst>
        </c:ser>
        <c:ser>
          <c:idx val="5"/>
          <c:order val="1"/>
          <c:tx>
            <c:v>Efficient (-0.5)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Sheet1!$Y$9:$Y$1009</c:f>
              <c:numCache>
                <c:formatCode>General</c:formatCode>
                <c:ptCount val="1001"/>
                <c:pt idx="287">
                  <c:v>6.546625084728773E-2</c:v>
                </c:pt>
                <c:pt idx="288">
                  <c:v>6.5468160200207251E-2</c:v>
                </c:pt>
                <c:pt idx="289">
                  <c:v>6.5471138679573923E-2</c:v>
                </c:pt>
                <c:pt idx="290">
                  <c:v>6.5475186139483416E-2</c:v>
                </c:pt>
                <c:pt idx="291">
                  <c:v>6.5480302381708669E-2</c:v>
                </c:pt>
                <c:pt idx="292">
                  <c:v>6.548648715574841E-2</c:v>
                </c:pt>
                <c:pt idx="293">
                  <c:v>6.549374015888848E-2</c:v>
                </c:pt>
                <c:pt idx="294">
                  <c:v>6.5502061036275802E-2</c:v>
                </c:pt>
                <c:pt idx="295">
                  <c:v>6.5511449381005157E-2</c:v>
                </c:pt>
                <c:pt idx="296">
                  <c:v>6.552190473421847E-2</c:v>
                </c:pt>
                <c:pt idx="297">
                  <c:v>6.5533426585216811E-2</c:v>
                </c:pt>
                <c:pt idx="298">
                  <c:v>6.5546014371584804E-2</c:v>
                </c:pt>
                <c:pt idx="299">
                  <c:v>6.555966747932758E-2</c:v>
                </c:pt>
                <c:pt idx="300">
                  <c:v>6.557438524302002E-2</c:v>
                </c:pt>
                <c:pt idx="301">
                  <c:v>6.5590166945968378E-2</c:v>
                </c:pt>
                <c:pt idx="302">
                  <c:v>6.5607011820383976E-2</c:v>
                </c:pt>
                <c:pt idx="303">
                  <c:v>6.5624919047569147E-2</c:v>
                </c:pt>
                <c:pt idx="304">
                  <c:v>6.5643887758115027E-2</c:v>
                </c:pt>
                <c:pt idx="305">
                  <c:v>6.5663917032111344E-2</c:v>
                </c:pt>
                <c:pt idx="306">
                  <c:v>6.5685005899367946E-2</c:v>
                </c:pt>
                <c:pt idx="307">
                  <c:v>6.5707153339647911E-2</c:v>
                </c:pt>
                <c:pt idx="308">
                  <c:v>6.5730358282912169E-2</c:v>
                </c:pt>
                <c:pt idx="309">
                  <c:v>6.5754619609575737E-2</c:v>
                </c:pt>
                <c:pt idx="310">
                  <c:v>6.5779936150774737E-2</c:v>
                </c:pt>
                <c:pt idx="311">
                  <c:v>6.5806306688644983E-2</c:v>
                </c:pt>
                <c:pt idx="312">
                  <c:v>6.5833729956611159E-2</c:v>
                </c:pt>
                <c:pt idx="313">
                  <c:v>6.5862204639686964E-2</c:v>
                </c:pt>
                <c:pt idx="314">
                  <c:v>6.589172937478574E-2</c:v>
                </c:pt>
                <c:pt idx="315">
                  <c:v>6.5922302751041731E-2</c:v>
                </c:pt>
                <c:pt idx="316">
                  <c:v>6.5953923310141313E-2</c:v>
                </c:pt>
                <c:pt idx="317">
                  <c:v>6.598658954666474E-2</c:v>
                </c:pt>
                <c:pt idx="318">
                  <c:v>6.602029990843726E-2</c:v>
                </c:pt>
                <c:pt idx="319">
                  <c:v>6.6055052796890584E-2</c:v>
                </c:pt>
                <c:pt idx="320">
                  <c:v>6.6090846567433234E-2</c:v>
                </c:pt>
                <c:pt idx="321">
                  <c:v>6.6127679529830799E-2</c:v>
                </c:pt>
                <c:pt idx="322">
                  <c:v>6.6165549948594873E-2</c:v>
                </c:pt>
                <c:pt idx="323">
                  <c:v>6.620445604338128E-2</c:v>
                </c:pt>
                <c:pt idx="324">
                  <c:v>6.6244395989396729E-2</c:v>
                </c:pt>
                <c:pt idx="325">
                  <c:v>6.6285367917814281E-2</c:v>
                </c:pt>
                <c:pt idx="326">
                  <c:v>6.6327369916196754E-2</c:v>
                </c:pt>
                <c:pt idx="327">
                  <c:v>6.6370400028928564E-2</c:v>
                </c:pt>
                <c:pt idx="328">
                  <c:v>6.6414456257655241E-2</c:v>
                </c:pt>
                <c:pt idx="329">
                  <c:v>6.6459536561730564E-2</c:v>
                </c:pt>
                <c:pt idx="330">
                  <c:v>6.6505638858671251E-2</c:v>
                </c:pt>
                <c:pt idx="331">
                  <c:v>6.6552761024618684E-2</c:v>
                </c:pt>
                <c:pt idx="332">
                  <c:v>6.6600900894807732E-2</c:v>
                </c:pt>
                <c:pt idx="333">
                  <c:v>6.6650056264042287E-2</c:v>
                </c:pt>
                <c:pt idx="334">
                  <c:v>6.6700224887177126E-2</c:v>
                </c:pt>
                <c:pt idx="335">
                  <c:v>6.6751404479606299E-2</c:v>
                </c:pt>
                <c:pt idx="336">
                  <c:v>6.6803592717757335E-2</c:v>
                </c:pt>
                <c:pt idx="337">
                  <c:v>6.6856787239591486E-2</c:v>
                </c:pt>
                <c:pt idx="338">
                  <c:v>6.6910985645109153E-2</c:v>
                </c:pt>
                <c:pt idx="339">
                  <c:v>6.6966185496861064E-2</c:v>
                </c:pt>
                <c:pt idx="340">
                  <c:v>6.7022384320464187E-2</c:v>
                </c:pt>
                <c:pt idx="341">
                  <c:v>6.7079579605122772E-2</c:v>
                </c:pt>
                <c:pt idx="342">
                  <c:v>6.7137768804153758E-2</c:v>
                </c:pt>
                <c:pt idx="343">
                  <c:v>6.7196949335516731E-2</c:v>
                </c:pt>
                <c:pt idx="344">
                  <c:v>6.7257118582347869E-2</c:v>
                </c:pt>
                <c:pt idx="345">
                  <c:v>6.7318273893497926E-2</c:v>
                </c:pt>
                <c:pt idx="346">
                  <c:v>6.7380412584073748E-2</c:v>
                </c:pt>
                <c:pt idx="347">
                  <c:v>6.7443531935983334E-2</c:v>
                </c:pt>
                <c:pt idx="348">
                  <c:v>6.7507629198483951E-2</c:v>
                </c:pt>
                <c:pt idx="349">
                  <c:v>6.7572701588733339E-2</c:v>
                </c:pt>
                <c:pt idx="350">
                  <c:v>6.7638746292343441E-2</c:v>
                </c:pt>
                <c:pt idx="351">
                  <c:v>6.7705760463936934E-2</c:v>
                </c:pt>
                <c:pt idx="352">
                  <c:v>6.7773741227705617E-2</c:v>
                </c:pt>
                <c:pt idx="353">
                  <c:v>6.7842685677971248E-2</c:v>
                </c:pt>
                <c:pt idx="354">
                  <c:v>6.7912590879747783E-2</c:v>
                </c:pt>
                <c:pt idx="355">
                  <c:v>6.7983453869305613E-2</c:v>
                </c:pt>
                <c:pt idx="356">
                  <c:v>6.8055271654736654E-2</c:v>
                </c:pt>
                <c:pt idx="357">
                  <c:v>6.8128041216521149E-2</c:v>
                </c:pt>
                <c:pt idx="358">
                  <c:v>6.8201759508094831E-2</c:v>
                </c:pt>
                <c:pt idx="359">
                  <c:v>6.8276423456417254E-2</c:v>
                </c:pt>
                <c:pt idx="360">
                  <c:v>6.8352029962540278E-2</c:v>
                </c:pt>
                <c:pt idx="361">
                  <c:v>6.8428575902177047E-2</c:v>
                </c:pt>
                <c:pt idx="362">
                  <c:v>6.8506058126270863E-2</c:v>
                </c:pt>
                <c:pt idx="363">
                  <c:v>6.858447346156421E-2</c:v>
                </c:pt>
                <c:pt idx="364">
                  <c:v>6.8663818711166974E-2</c:v>
                </c:pt>
                <c:pt idx="365">
                  <c:v>6.8744090655124712E-2</c:v>
                </c:pt>
                <c:pt idx="366">
                  <c:v>6.8825286050985673E-2</c:v>
                </c:pt>
                <c:pt idx="367">
                  <c:v>6.8907401634367302E-2</c:v>
                </c:pt>
                <c:pt idx="368">
                  <c:v>6.8990434119521271E-2</c:v>
                </c:pt>
                <c:pt idx="369">
                  <c:v>6.9074380199897603E-2</c:v>
                </c:pt>
                <c:pt idx="370">
                  <c:v>6.9159236548706954E-2</c:v>
                </c:pt>
                <c:pt idx="371">
                  <c:v>6.9244999819481581E-2</c:v>
                </c:pt>
                <c:pt idx="372">
                  <c:v>6.9331666646634163E-2</c:v>
                </c:pt>
                <c:pt idx="373">
                  <c:v>6.9419233646014891E-2</c:v>
                </c:pt>
                <c:pt idx="374">
                  <c:v>6.9507697415466169E-2</c:v>
                </c:pt>
                <c:pt idx="375">
                  <c:v>6.9597054535375319E-2</c:v>
                </c:pt>
                <c:pt idx="376">
                  <c:v>6.968730156922423E-2</c:v>
                </c:pt>
                <c:pt idx="377">
                  <c:v>6.9778435064137154E-2</c:v>
                </c:pt>
                <c:pt idx="378">
                  <c:v>6.9870451551424823E-2</c:v>
                </c:pt>
                <c:pt idx="379">
                  <c:v>6.996334754712645E-2</c:v>
                </c:pt>
                <c:pt idx="380">
                  <c:v>7.0057119552548008E-2</c:v>
                </c:pt>
                <c:pt idx="381">
                  <c:v>7.0151764054797686E-2</c:v>
                </c:pt>
                <c:pt idx="382">
                  <c:v>7.0247277527317784E-2</c:v>
                </c:pt>
                <c:pt idx="383">
                  <c:v>7.0343656430413154E-2</c:v>
                </c:pt>
                <c:pt idx="384">
                  <c:v>7.0440897211776099E-2</c:v>
                </c:pt>
                <c:pt idx="385">
                  <c:v>7.0538996307007412E-2</c:v>
                </c:pt>
                <c:pt idx="386">
                  <c:v>7.0637950140133618E-2</c:v>
                </c:pt>
                <c:pt idx="387">
                  <c:v>7.0737755124120297E-2</c:v>
                </c:pt>
                <c:pt idx="388">
                  <c:v>7.0838407661381025E-2</c:v>
                </c:pt>
                <c:pt idx="389">
                  <c:v>7.0939904144282612E-2</c:v>
                </c:pt>
                <c:pt idx="390">
                  <c:v>7.1042240955645583E-2</c:v>
                </c:pt>
                <c:pt idx="391">
                  <c:v>7.1145414469240428E-2</c:v>
                </c:pt>
                <c:pt idx="392">
                  <c:v>7.1249421050279454E-2</c:v>
                </c:pt>
                <c:pt idx="393">
                  <c:v>7.1354257055903869E-2</c:v>
                </c:pt>
                <c:pt idx="394">
                  <c:v>7.1459918835666228E-2</c:v>
                </c:pt>
                <c:pt idx="395">
                  <c:v>7.1566402732008316E-2</c:v>
                </c:pt>
                <c:pt idx="396">
                  <c:v>7.1673705080733799E-2</c:v>
                </c:pt>
                <c:pt idx="397">
                  <c:v>7.1781822211476401E-2</c:v>
                </c:pt>
                <c:pt idx="398">
                  <c:v>7.1890750448162705E-2</c:v>
                </c:pt>
                <c:pt idx="399">
                  <c:v>7.2000486109470158E-2</c:v>
                </c:pt>
                <c:pt idx="400">
                  <c:v>7.2111025509279836E-2</c:v>
                </c:pt>
                <c:pt idx="401">
                  <c:v>7.2222364957123961E-2</c:v>
                </c:pt>
                <c:pt idx="402">
                  <c:v>7.2334500758628364E-2</c:v>
                </c:pt>
                <c:pt idx="403">
                  <c:v>7.244742921594946E-2</c:v>
                </c:pt>
                <c:pt idx="404">
                  <c:v>7.2561146628205966E-2</c:v>
                </c:pt>
                <c:pt idx="405">
                  <c:v>7.2675649291905245E-2</c:v>
                </c:pt>
                <c:pt idx="406">
                  <c:v>7.2790933501364077E-2</c:v>
                </c:pt>
                <c:pt idx="407">
                  <c:v>7.2906995549124123E-2</c:v>
                </c:pt>
                <c:pt idx="408">
                  <c:v>7.3023831726361815E-2</c:v>
                </c:pt>
                <c:pt idx="409">
                  <c:v>7.3141438323292535E-2</c:v>
                </c:pt>
                <c:pt idx="410">
                  <c:v>7.3259811629569502E-2</c:v>
                </c:pt>
                <c:pt idx="411">
                  <c:v>7.3378947934676808E-2</c:v>
                </c:pt>
                <c:pt idx="412">
                  <c:v>7.3498843528316871E-2</c:v>
                </c:pt>
                <c:pt idx="413">
                  <c:v>7.3619494700792446E-2</c:v>
                </c:pt>
                <c:pt idx="414">
                  <c:v>7.3740897743382591E-2</c:v>
                </c:pt>
                <c:pt idx="415">
                  <c:v>7.3863048948713234E-2</c:v>
                </c:pt>
                <c:pt idx="416">
                  <c:v>7.398594461112197E-2</c:v>
                </c:pt>
                <c:pt idx="417">
                  <c:v>7.4109581027017063E-2</c:v>
                </c:pt>
                <c:pt idx="418">
                  <c:v>7.4233954495230875E-2</c:v>
                </c:pt>
                <c:pt idx="419">
                  <c:v>7.4359061317367428E-2</c:v>
                </c:pt>
                <c:pt idx="420">
                  <c:v>7.4484897798144337E-2</c:v>
                </c:pt>
                <c:pt idx="421">
                  <c:v>7.4611460245729053E-2</c:v>
                </c:pt>
                <c:pt idx="422">
                  <c:v>7.4738744972069254E-2</c:v>
                </c:pt>
                <c:pt idx="423">
                  <c:v>7.4866748293217669E-2</c:v>
                </c:pt>
                <c:pt idx="424">
                  <c:v>7.4995466529651028E-2</c:v>
                </c:pt>
                <c:pt idx="425">
                  <c:v>7.5124896006583647E-2</c:v>
                </c:pt>
                <c:pt idx="426">
                  <c:v>7.5255033054274903E-2</c:v>
                </c:pt>
                <c:pt idx="427">
                  <c:v>7.5385874008331341E-2</c:v>
                </c:pt>
                <c:pt idx="428">
                  <c:v>7.5517415210003103E-2</c:v>
                </c:pt>
                <c:pt idx="429">
                  <c:v>7.5649653006474582E-2</c:v>
                </c:pt>
                <c:pt idx="430">
                  <c:v>7.5782583751149629E-2</c:v>
                </c:pt>
                <c:pt idx="431">
                  <c:v>7.5916203803931145E-2</c:v>
                </c:pt>
                <c:pt idx="432">
                  <c:v>7.6050509531494975E-2</c:v>
                </c:pt>
                <c:pt idx="433">
                  <c:v>7.6185497307558539E-2</c:v>
                </c:pt>
                <c:pt idx="434">
                  <c:v>7.6321163513143636E-2</c:v>
                </c:pt>
                <c:pt idx="435">
                  <c:v>7.6457504536834101E-2</c:v>
                </c:pt>
                <c:pt idx="436">
                  <c:v>7.6594516775027752E-2</c:v>
                </c:pt>
                <c:pt idx="437">
                  <c:v>7.6732196632183072E-2</c:v>
                </c:pt>
                <c:pt idx="438">
                  <c:v>7.6870540521060529E-2</c:v>
                </c:pt>
                <c:pt idx="439">
                  <c:v>7.7009544862958426E-2</c:v>
                </c:pt>
                <c:pt idx="440">
                  <c:v>7.7149206087943692E-2</c:v>
                </c:pt>
                <c:pt idx="441">
                  <c:v>7.7289520635077102E-2</c:v>
                </c:pt>
                <c:pt idx="442">
                  <c:v>7.7430484952633535E-2</c:v>
                </c:pt>
                <c:pt idx="443">
                  <c:v>7.7572095498316979E-2</c:v>
                </c:pt>
                <c:pt idx="444">
                  <c:v>7.7714348739470307E-2</c:v>
                </c:pt>
                <c:pt idx="445">
                  <c:v>7.7857241153280077E-2</c:v>
                </c:pt>
                <c:pt idx="446">
                  <c:v>7.8000769226976283E-2</c:v>
                </c:pt>
                <c:pt idx="447">
                  <c:v>7.8144929458026952E-2</c:v>
                </c:pt>
                <c:pt idx="448">
                  <c:v>7.8289718354328047E-2</c:v>
                </c:pt>
                <c:pt idx="449">
                  <c:v>7.8435132434388155E-2</c:v>
                </c:pt>
                <c:pt idx="450">
                  <c:v>7.858116822750863E-2</c:v>
                </c:pt>
                <c:pt idx="451">
                  <c:v>7.8727822273958595E-2</c:v>
                </c:pt>
                <c:pt idx="452">
                  <c:v>7.8875091125145527E-2</c:v>
                </c:pt>
                <c:pt idx="453">
                  <c:v>7.9022971343780848E-2</c:v>
                </c:pt>
                <c:pt idx="454">
                  <c:v>7.9171459504041045E-2</c:v>
                </c:pt>
                <c:pt idx="455">
                  <c:v>7.9320552191723986E-2</c:v>
                </c:pt>
                <c:pt idx="456">
                  <c:v>7.9470246004400974E-2</c:v>
                </c:pt>
                <c:pt idx="457">
                  <c:v>7.962053755156398E-2</c:v>
                </c:pt>
                <c:pt idx="458">
                  <c:v>7.977142345476862E-2</c:v>
                </c:pt>
                <c:pt idx="459">
                  <c:v>7.9922900347772718E-2</c:v>
                </c:pt>
                <c:pt idx="460">
                  <c:v>8.0074964876670485E-2</c:v>
                </c:pt>
                <c:pt idx="461">
                  <c:v>8.0227613700022321E-2</c:v>
                </c:pt>
                <c:pt idx="462">
                  <c:v>8.0380843488980697E-2</c:v>
                </c:pt>
                <c:pt idx="463">
                  <c:v>8.0534650927411439E-2</c:v>
                </c:pt>
                <c:pt idx="464">
                  <c:v>8.068903271201118E-2</c:v>
                </c:pt>
                <c:pt idx="465">
                  <c:v>8.0843985552420713E-2</c:v>
                </c:pt>
                <c:pt idx="466">
                  <c:v>8.0999506171334223E-2</c:v>
                </c:pt>
                <c:pt idx="467">
                  <c:v>8.1155591304604577E-2</c:v>
                </c:pt>
                <c:pt idx="468">
                  <c:v>8.1312237701344867E-2</c:v>
                </c:pt>
                <c:pt idx="469">
                  <c:v>8.1469442124025931E-2</c:v>
                </c:pt>
                <c:pt idx="470">
                  <c:v>8.1627201348570141E-2</c:v>
                </c:pt>
                <c:pt idx="471">
                  <c:v>8.1785512164441521E-2</c:v>
                </c:pt>
                <c:pt idx="472">
                  <c:v>8.1944371374732095E-2</c:v>
                </c:pt>
                <c:pt idx="473">
                  <c:v>8.2103775796244671E-2</c:v>
                </c:pt>
                <c:pt idx="474">
                  <c:v>8.2263722259572056E-2</c:v>
                </c:pt>
                <c:pt idx="475">
                  <c:v>8.2424207609172753E-2</c:v>
                </c:pt>
                <c:pt idx="476">
                  <c:v>8.2585228703443161E-2</c:v>
                </c:pt>
                <c:pt idx="477">
                  <c:v>8.274678241478646E-2</c:v>
                </c:pt>
                <c:pt idx="478">
                  <c:v>8.2908865629678058E-2</c:v>
                </c:pt>
                <c:pt idx="479">
                  <c:v>8.3071475248727905E-2</c:v>
                </c:pt>
                <c:pt idx="480">
                  <c:v>8.323460818673932E-2</c:v>
                </c:pt>
                <c:pt idx="481">
                  <c:v>8.3398261372764904E-2</c:v>
                </c:pt>
                <c:pt idx="482">
                  <c:v>8.3562431750159191E-2</c:v>
                </c:pt>
                <c:pt idx="483">
                  <c:v>8.3727116276628155E-2</c:v>
                </c:pt>
                <c:pt idx="484">
                  <c:v>8.3892311924275945E-2</c:v>
                </c:pt>
                <c:pt idx="485">
                  <c:v>8.4058015679648379E-2</c:v>
                </c:pt>
                <c:pt idx="486">
                  <c:v>8.4224224543773693E-2</c:v>
                </c:pt>
                <c:pt idx="487">
                  <c:v>8.4390935532200465E-2</c:v>
                </c:pt>
                <c:pt idx="488">
                  <c:v>8.4558145675032462E-2</c:v>
                </c:pt>
                <c:pt idx="489">
                  <c:v>8.4725852016961228E-2</c:v>
                </c:pt>
                <c:pt idx="490">
                  <c:v>8.489405161729538E-2</c:v>
                </c:pt>
                <c:pt idx="491">
                  <c:v>8.5062741549987747E-2</c:v>
                </c:pt>
                <c:pt idx="492">
                  <c:v>8.5231918903659623E-2</c:v>
                </c:pt>
                <c:pt idx="493">
                  <c:v>8.5401580781622605E-2</c:v>
                </c:pt>
                <c:pt idx="494">
                  <c:v>8.5571724301897842E-2</c:v>
                </c:pt>
                <c:pt idx="495">
                  <c:v>8.5742346597232871E-2</c:v>
                </c:pt>
                <c:pt idx="496">
                  <c:v>8.5913444815116174E-2</c:v>
                </c:pt>
                <c:pt idx="497">
                  <c:v>8.6085016117789126E-2</c:v>
                </c:pt>
                <c:pt idx="498">
                  <c:v>8.6257057682255861E-2</c:v>
                </c:pt>
                <c:pt idx="499">
                  <c:v>8.6429566700290783E-2</c:v>
                </c:pt>
                <c:pt idx="500">
                  <c:v>8.6602540378443935E-2</c:v>
                </c:pt>
                <c:pt idx="501">
                  <c:v>8.6775975938044106E-2</c:v>
                </c:pt>
                <c:pt idx="502">
                  <c:v>8.6949870615199959E-2</c:v>
                </c:pt>
                <c:pt idx="503">
                  <c:v>8.7124221660798848E-2</c:v>
                </c:pt>
                <c:pt idx="504">
                  <c:v>8.7299026340504016E-2</c:v>
                </c:pt>
                <c:pt idx="505">
                  <c:v>8.7474281934749334E-2</c:v>
                </c:pt>
                <c:pt idx="506">
                  <c:v>8.7649985738732505E-2</c:v>
                </c:pt>
                <c:pt idx="507">
                  <c:v>8.7826135062406191E-2</c:v>
                </c:pt>
                <c:pt idx="508">
                  <c:v>8.8002727230467204E-2</c:v>
                </c:pt>
                <c:pt idx="509">
                  <c:v>8.8179759582344142E-2</c:v>
                </c:pt>
                <c:pt idx="510">
                  <c:v>8.8357229472183052E-2</c:v>
                </c:pt>
                <c:pt idx="511">
                  <c:v>8.8535134268831431E-2</c:v>
                </c:pt>
                <c:pt idx="512">
                  <c:v>8.8713471355820667E-2</c:v>
                </c:pt>
                <c:pt idx="513">
                  <c:v>8.8892238131346502E-2</c:v>
                </c:pt>
                <c:pt idx="514">
                  <c:v>8.9071432008248394E-2</c:v>
                </c:pt>
                <c:pt idx="515">
                  <c:v>8.9251050413986802E-2</c:v>
                </c:pt>
                <c:pt idx="516">
                  <c:v>8.9431090790619422E-2</c:v>
                </c:pt>
                <c:pt idx="517">
                  <c:v>8.9611550594775533E-2</c:v>
                </c:pt>
                <c:pt idx="518">
                  <c:v>8.9792427297629124E-2</c:v>
                </c:pt>
                <c:pt idx="519">
                  <c:v>8.9973718384870657E-2</c:v>
                </c:pt>
                <c:pt idx="520">
                  <c:v>9.0155421356677229E-2</c:v>
                </c:pt>
                <c:pt idx="521">
                  <c:v>9.0337533727681621E-2</c:v>
                </c:pt>
                <c:pt idx="522">
                  <c:v>9.0520053026939912E-2</c:v>
                </c:pt>
                <c:pt idx="523">
                  <c:v>9.0702976797897947E-2</c:v>
                </c:pt>
                <c:pt idx="524">
                  <c:v>9.088630259835645E-2</c:v>
                </c:pt>
                <c:pt idx="525">
                  <c:v>9.1070028000434997E-2</c:v>
                </c:pt>
                <c:pt idx="526">
                  <c:v>9.1254150590534849E-2</c:v>
                </c:pt>
                <c:pt idx="527">
                  <c:v>9.1438667969300669E-2</c:v>
                </c:pt>
                <c:pt idx="528">
                  <c:v>9.1623577751581017E-2</c:v>
                </c:pt>
                <c:pt idx="529">
                  <c:v>9.1808877566387961E-2</c:v>
                </c:pt>
                <c:pt idx="530">
                  <c:v>9.1994565056855479E-2</c:v>
                </c:pt>
                <c:pt idx="531">
                  <c:v>9.2180637880197022E-2</c:v>
                </c:pt>
                <c:pt idx="532">
                  <c:v>9.236709370766201E-2</c:v>
                </c:pt>
                <c:pt idx="533">
                  <c:v>9.2553930224491349E-2</c:v>
                </c:pt>
                <c:pt idx="534">
                  <c:v>9.274114512987218E-2</c:v>
                </c:pt>
                <c:pt idx="535">
                  <c:v>9.2928736136891552E-2</c:v>
                </c:pt>
                <c:pt idx="536">
                  <c:v>9.3116700972489433E-2</c:v>
                </c:pt>
                <c:pt idx="537">
                  <c:v>9.3305037377410735E-2</c:v>
                </c:pt>
                <c:pt idx="538">
                  <c:v>9.3493743106156657E-2</c:v>
                </c:pt>
                <c:pt idx="539">
                  <c:v>9.3682815926935156E-2</c:v>
                </c:pt>
                <c:pt idx="540">
                  <c:v>9.3872253621610766E-2</c:v>
                </c:pt>
                <c:pt idx="541">
                  <c:v>9.4062053985653621E-2</c:v>
                </c:pt>
                <c:pt idx="542">
                  <c:v>9.4252214828087821E-2</c:v>
                </c:pt>
                <c:pt idx="543">
                  <c:v>9.4442733971439097E-2</c:v>
                </c:pt>
                <c:pt idx="544">
                  <c:v>9.4633609251681905E-2</c:v>
                </c:pt>
                <c:pt idx="545">
                  <c:v>9.4824838518185822E-2</c:v>
                </c:pt>
                <c:pt idx="546">
                  <c:v>9.5016419633661295E-2</c:v>
                </c:pt>
                <c:pt idx="547">
                  <c:v>9.520835047410503E-2</c:v>
                </c:pt>
                <c:pt idx="548">
                  <c:v>9.5400628928744555E-2</c:v>
                </c:pt>
                <c:pt idx="549">
                  <c:v>9.5593252899982523E-2</c:v>
                </c:pt>
                <c:pt idx="550">
                  <c:v>9.5786220303340178E-2</c:v>
                </c:pt>
                <c:pt idx="551">
                  <c:v>9.5979529067400704E-2</c:v>
                </c:pt>
                <c:pt idx="552">
                  <c:v>9.6173177133751883E-2</c:v>
                </c:pt>
                <c:pt idx="553">
                  <c:v>9.6367162456928335E-2</c:v>
                </c:pt>
                <c:pt idx="554">
                  <c:v>9.6561483004353327E-2</c:v>
                </c:pt>
                <c:pt idx="555">
                  <c:v>9.6756136756280309E-2</c:v>
                </c:pt>
                <c:pt idx="556">
                  <c:v>9.6951121705733834E-2</c:v>
                </c:pt>
                <c:pt idx="557">
                  <c:v>9.7146435858450397E-2</c:v>
                </c:pt>
                <c:pt idx="558">
                  <c:v>9.7342077232818583E-2</c:v>
                </c:pt>
                <c:pt idx="559">
                  <c:v>9.7538043859819221E-2</c:v>
                </c:pt>
                <c:pt idx="560">
                  <c:v>9.7734333782965033E-2</c:v>
                </c:pt>
                <c:pt idx="561">
                  <c:v>9.7930945058239974E-2</c:v>
                </c:pt>
                <c:pt idx="562">
                  <c:v>9.8127875754038502E-2</c:v>
                </c:pt>
                <c:pt idx="563">
                  <c:v>9.8325123951104251E-2</c:v>
                </c:pt>
                <c:pt idx="564">
                  <c:v>9.852268774246882E-2</c:v>
                </c:pt>
                <c:pt idx="565">
                  <c:v>9.8720565233390026E-2</c:v>
                </c:pt>
                <c:pt idx="566">
                  <c:v>9.8918754541290177E-2</c:v>
                </c:pt>
                <c:pt idx="567">
                  <c:v>9.9117253795694013E-2</c:v>
                </c:pt>
                <c:pt idx="568">
                  <c:v>9.9316061138166448E-2</c:v>
                </c:pt>
                <c:pt idx="569">
                  <c:v>9.9515174722250369E-2</c:v>
                </c:pt>
                <c:pt idx="570">
                  <c:v>9.9714592713403882E-2</c:v>
                </c:pt>
                <c:pt idx="571">
                  <c:v>9.9914313288937837E-2</c:v>
                </c:pt>
                <c:pt idx="572">
                  <c:v>0.10011433463795291</c:v>
                </c:pt>
                <c:pt idx="573">
                  <c:v>0.10031465496127681</c:v>
                </c:pt>
                <c:pt idx="574">
                  <c:v>0.10051527247140117</c:v>
                </c:pt>
                <c:pt idx="575">
                  <c:v>0.10071618539241851</c:v>
                </c:pt>
                <c:pt idx="576">
                  <c:v>0.10091739195995909</c:v>
                </c:pt>
                <c:pt idx="577">
                  <c:v>0.10111889042112765</c:v>
                </c:pt>
                <c:pt idx="578">
                  <c:v>0.10132067903444004</c:v>
                </c:pt>
                <c:pt idx="579">
                  <c:v>0.10152275606976013</c:v>
                </c:pt>
                <c:pt idx="580">
                  <c:v>0.10172511980823626</c:v>
                </c:pt>
                <c:pt idx="581">
                  <c:v>0.10192776854223787</c:v>
                </c:pt>
                <c:pt idx="582">
                  <c:v>0.10213070057529233</c:v>
                </c:pt>
                <c:pt idx="583">
                  <c:v>0.10233391422202133</c:v>
                </c:pt>
                <c:pt idx="584">
                  <c:v>0.10253740780807763</c:v>
                </c:pt>
                <c:pt idx="585">
                  <c:v>0.10274117967008176</c:v>
                </c:pt>
                <c:pt idx="586">
                  <c:v>0.10294522815555862</c:v>
                </c:pt>
                <c:pt idx="587">
                  <c:v>0.10314955162287436</c:v>
                </c:pt>
                <c:pt idx="588">
                  <c:v>0.10335414844117299</c:v>
                </c:pt>
                <c:pt idx="589">
                  <c:v>0.1035590169903134</c:v>
                </c:pt>
                <c:pt idx="590">
                  <c:v>0.1037641556608062</c:v>
                </c:pt>
                <c:pt idx="591">
                  <c:v>0.10396956285375072</c:v>
                </c:pt>
                <c:pt idx="592">
                  <c:v>0.10417523698077207</c:v>
                </c:pt>
                <c:pt idx="593">
                  <c:v>0.10438117646395839</c:v>
                </c:pt>
                <c:pt idx="594">
                  <c:v>0.10458737973579806</c:v>
                </c:pt>
                <c:pt idx="595">
                  <c:v>0.10479384523911708</c:v>
                </c:pt>
                <c:pt idx="596">
                  <c:v>0.10500057142701663</c:v>
                </c:pt>
                <c:pt idx="597">
                  <c:v>0.10520755676281063</c:v>
                </c:pt>
                <c:pt idx="598">
                  <c:v>0.10541479971996351</c:v>
                </c:pt>
                <c:pt idx="599">
                  <c:v>0.10562229878202813</c:v>
                </c:pt>
                <c:pt idx="600">
                  <c:v>0.10583005244258371</c:v>
                </c:pt>
                <c:pt idx="601">
                  <c:v>0.10603805920517417</c:v>
                </c:pt>
                <c:pt idx="602">
                  <c:v>0.10624631758324625</c:v>
                </c:pt>
                <c:pt idx="603">
                  <c:v>0.10645482610008822</c:v>
                </c:pt>
                <c:pt idx="604">
                  <c:v>0.10666358328876835</c:v>
                </c:pt>
                <c:pt idx="605">
                  <c:v>0.10687258769207386</c:v>
                </c:pt>
                <c:pt idx="606">
                  <c:v>0.10708183786244994</c:v>
                </c:pt>
                <c:pt idx="607">
                  <c:v>0.10729133236193884</c:v>
                </c:pt>
                <c:pt idx="608">
                  <c:v>0.10750106976211922</c:v>
                </c:pt>
                <c:pt idx="609">
                  <c:v>0.10771104864404589</c:v>
                </c:pt>
                <c:pt idx="610">
                  <c:v>0.10792126759818947</c:v>
                </c:pt>
                <c:pt idx="611">
                  <c:v>0.10813172522437632</c:v>
                </c:pt>
                <c:pt idx="612">
                  <c:v>0.10834242013172875</c:v>
                </c:pt>
                <c:pt idx="613">
                  <c:v>0.10855335093860541</c:v>
                </c:pt>
                <c:pt idx="614">
                  <c:v>0.10876451627254187</c:v>
                </c:pt>
                <c:pt idx="615">
                  <c:v>0.10897591477019142</c:v>
                </c:pt>
                <c:pt idx="616">
                  <c:v>0.10918754507726612</c:v>
                </c:pt>
                <c:pt idx="617">
                  <c:v>0.10939940584847808</c:v>
                </c:pt>
                <c:pt idx="618">
                  <c:v>0.10961149574748089</c:v>
                </c:pt>
                <c:pt idx="619">
                  <c:v>0.10982381344681134</c:v>
                </c:pt>
                <c:pt idx="620">
                  <c:v>0.11003635762783145</c:v>
                </c:pt>
                <c:pt idx="621">
                  <c:v>0.11024912698067056</c:v>
                </c:pt>
                <c:pt idx="622">
                  <c:v>0.11046212020416783</c:v>
                </c:pt>
                <c:pt idx="623">
                  <c:v>0.11067533600581489</c:v>
                </c:pt>
                <c:pt idx="624">
                  <c:v>0.11088877310169873</c:v>
                </c:pt>
                <c:pt idx="625">
                  <c:v>0.11110243021644498</c:v>
                </c:pt>
                <c:pt idx="626">
                  <c:v>0.11131630608316116</c:v>
                </c:pt>
                <c:pt idx="627">
                  <c:v>0.11153039944338057</c:v>
                </c:pt>
                <c:pt idx="628">
                  <c:v>0.11174470904700601</c:v>
                </c:pt>
                <c:pt idx="629">
                  <c:v>0.11195923365225409</c:v>
                </c:pt>
                <c:pt idx="630">
                  <c:v>0.1121739720255997</c:v>
                </c:pt>
                <c:pt idx="631">
                  <c:v>0.11238892294172065</c:v>
                </c:pt>
                <c:pt idx="632">
                  <c:v>0.11260408518344271</c:v>
                </c:pt>
                <c:pt idx="633">
                  <c:v>0.11281945754168482</c:v>
                </c:pt>
                <c:pt idx="634">
                  <c:v>0.11303503881540461</c:v>
                </c:pt>
                <c:pt idx="635">
                  <c:v>0.11325082781154416</c:v>
                </c:pt>
                <c:pt idx="636">
                  <c:v>0.11346682334497614</c:v>
                </c:pt>
                <c:pt idx="637">
                  <c:v>0.11368302423845006</c:v>
                </c:pt>
                <c:pt idx="638">
                  <c:v>0.11389942932253887</c:v>
                </c:pt>
                <c:pt idx="639">
                  <c:v>0.11411603743558581</c:v>
                </c:pt>
                <c:pt idx="640">
                  <c:v>0.11433284742365173</c:v>
                </c:pt>
                <c:pt idx="641">
                  <c:v>0.11454985814046226</c:v>
                </c:pt>
                <c:pt idx="642">
                  <c:v>0.11476706844735568</c:v>
                </c:pt>
                <c:pt idx="643">
                  <c:v>0.11498447721323093</c:v>
                </c:pt>
                <c:pt idx="644">
                  <c:v>0.11520208331449579</c:v>
                </c:pt>
                <c:pt idx="645">
                  <c:v>0.11541988563501537</c:v>
                </c:pt>
                <c:pt idx="646">
                  <c:v>0.11563788306606113</c:v>
                </c:pt>
                <c:pt idx="647">
                  <c:v>0.11585607450625983</c:v>
                </c:pt>
                <c:pt idx="648">
                  <c:v>0.11607445886154295</c:v>
                </c:pt>
                <c:pt idx="649">
                  <c:v>0.11629303504509642</c:v>
                </c:pt>
                <c:pt idx="650">
                  <c:v>0.11651180197731054</c:v>
                </c:pt>
                <c:pt idx="651">
                  <c:v>0.1167307585857302</c:v>
                </c:pt>
                <c:pt idx="652">
                  <c:v>0.11694990380500545</c:v>
                </c:pt>
                <c:pt idx="653">
                  <c:v>0.11716923657684225</c:v>
                </c:pt>
                <c:pt idx="654">
                  <c:v>0.11738875584995363</c:v>
                </c:pt>
                <c:pt idx="655">
                  <c:v>0.11760846058001111</c:v>
                </c:pt>
                <c:pt idx="656">
                  <c:v>0.11782834972959617</c:v>
                </c:pt>
                <c:pt idx="657">
                  <c:v>0.11804842226815243</c:v>
                </c:pt>
                <c:pt idx="658">
                  <c:v>0.11826867717193774</c:v>
                </c:pt>
                <c:pt idx="659">
                  <c:v>0.11848911342397675</c:v>
                </c:pt>
                <c:pt idx="660">
                  <c:v>0.11870973001401371</c:v>
                </c:pt>
                <c:pt idx="661">
                  <c:v>0.11893052593846555</c:v>
                </c:pt>
                <c:pt idx="662">
                  <c:v>0.11915150020037528</c:v>
                </c:pt>
                <c:pt idx="663">
                  <c:v>0.11937265180936558</c:v>
                </c:pt>
                <c:pt idx="664">
                  <c:v>0.11959397978159281</c:v>
                </c:pt>
                <c:pt idx="665">
                  <c:v>0.11981548313970122</c:v>
                </c:pt>
                <c:pt idx="666">
                  <c:v>0.12003716091277745</c:v>
                </c:pt>
                <c:pt idx="667">
                  <c:v>0.12025901213630533</c:v>
                </c:pt>
                <c:pt idx="668">
                  <c:v>0.12048103585212085</c:v>
                </c:pt>
                <c:pt idx="669">
                  <c:v>0.12070323110836773</c:v>
                </c:pt>
                <c:pt idx="670">
                  <c:v>0.12092559695945283</c:v>
                </c:pt>
                <c:pt idx="671">
                  <c:v>0.12114813246600226</c:v>
                </c:pt>
                <c:pt idx="672">
                  <c:v>0.12137083669481738</c:v>
                </c:pt>
                <c:pt idx="673">
                  <c:v>0.12159370871883146</c:v>
                </c:pt>
                <c:pt idx="674">
                  <c:v>0.1218167476170663</c:v>
                </c:pt>
                <c:pt idx="675">
                  <c:v>0.12203995247458936</c:v>
                </c:pt>
                <c:pt idx="676">
                  <c:v>0.12226332238247098</c:v>
                </c:pt>
                <c:pt idx="677">
                  <c:v>0.12248685643774203</c:v>
                </c:pt>
                <c:pt idx="678">
                  <c:v>0.1227105537433518</c:v>
                </c:pt>
                <c:pt idx="679">
                  <c:v>0.122934413408126</c:v>
                </c:pt>
                <c:pt idx="680">
                  <c:v>0.12315843454672534</c:v>
                </c:pt>
                <c:pt idx="681">
                  <c:v>0.12338261627960412</c:v>
                </c:pt>
                <c:pt idx="682">
                  <c:v>0.12360695773296917</c:v>
                </c:pt>
                <c:pt idx="683">
                  <c:v>0.12383145803873923</c:v>
                </c:pt>
                <c:pt idx="684">
                  <c:v>0.12405611633450415</c:v>
                </c:pt>
                <c:pt idx="685">
                  <c:v>0.12428093176348505</c:v>
                </c:pt>
                <c:pt idx="686">
                  <c:v>0.12450590347449406</c:v>
                </c:pt>
                <c:pt idx="687">
                  <c:v>0.1247310306218947</c:v>
                </c:pt>
                <c:pt idx="688">
                  <c:v>0.12495631236556251</c:v>
                </c:pt>
                <c:pt idx="689">
                  <c:v>0.12518174787084591</c:v>
                </c:pt>
                <c:pt idx="690">
                  <c:v>0.12540733630852713</c:v>
                </c:pt>
                <c:pt idx="691">
                  <c:v>0.12563307685478386</c:v>
                </c:pt>
                <c:pt idx="692">
                  <c:v>0.12585896869115062</c:v>
                </c:pt>
                <c:pt idx="693">
                  <c:v>0.12608501100448075</c:v>
                </c:pt>
                <c:pt idx="694">
                  <c:v>0.12631120298690862</c:v>
                </c:pt>
                <c:pt idx="695">
                  <c:v>0.12653754383581195</c:v>
                </c:pt>
                <c:pt idx="696">
                  <c:v>0.12676403275377457</c:v>
                </c:pt>
                <c:pt idx="697">
                  <c:v>0.12699066894854927</c:v>
                </c:pt>
                <c:pt idx="698">
                  <c:v>0.12721745163302098</c:v>
                </c:pt>
                <c:pt idx="699">
                  <c:v>0.12744438002517033</c:v>
                </c:pt>
                <c:pt idx="700">
                  <c:v>0.12767145334803717</c:v>
                </c:pt>
                <c:pt idx="701">
                  <c:v>0.12789867082968467</c:v>
                </c:pt>
                <c:pt idx="702">
                  <c:v>0.12812603170316339</c:v>
                </c:pt>
                <c:pt idx="703">
                  <c:v>0.12835353520647586</c:v>
                </c:pt>
                <c:pt idx="704">
                  <c:v>0.12858118058254106</c:v>
                </c:pt>
                <c:pt idx="705">
                  <c:v>0.12880896707915965</c:v>
                </c:pt>
                <c:pt idx="706">
                  <c:v>0.12903689394897891</c:v>
                </c:pt>
                <c:pt idx="707">
                  <c:v>0.12926496044945834</c:v>
                </c:pt>
                <c:pt idx="708">
                  <c:v>0.12949316584283527</c:v>
                </c:pt>
                <c:pt idx="709">
                  <c:v>0.12972150939609065</c:v>
                </c:pt>
                <c:pt idx="710">
                  <c:v>0.12994999038091554</c:v>
                </c:pt>
                <c:pt idx="711">
                  <c:v>0.13017860807367712</c:v>
                </c:pt>
                <c:pt idx="712">
                  <c:v>0.1304073617553857</c:v>
                </c:pt>
                <c:pt idx="713">
                  <c:v>0.13063625071166135</c:v>
                </c:pt>
                <c:pt idx="714">
                  <c:v>0.13086527423270097</c:v>
                </c:pt>
                <c:pt idx="715">
                  <c:v>0.13109443161324602</c:v>
                </c:pt>
                <c:pt idx="716">
                  <c:v>0.13132372215254956</c:v>
                </c:pt>
                <c:pt idx="717">
                  <c:v>0.13155314515434452</c:v>
                </c:pt>
                <c:pt idx="718">
                  <c:v>0.13178269992681146</c:v>
                </c:pt>
                <c:pt idx="719">
                  <c:v>0.13201238578254706</c:v>
                </c:pt>
                <c:pt idx="720">
                  <c:v>0.13224220203853246</c:v>
                </c:pt>
                <c:pt idx="721">
                  <c:v>0.13247214801610199</c:v>
                </c:pt>
                <c:pt idx="722">
                  <c:v>0.13270222304091231</c:v>
                </c:pt>
                <c:pt idx="723">
                  <c:v>0.13293242644291134</c:v>
                </c:pt>
                <c:pt idx="724">
                  <c:v>0.13316275755630788</c:v>
                </c:pt>
                <c:pt idx="725">
                  <c:v>0.13339321571954116</c:v>
                </c:pt>
                <c:pt idx="726">
                  <c:v>0.1336238002752505</c:v>
                </c:pt>
                <c:pt idx="727">
                  <c:v>0.13385451057024578</c:v>
                </c:pt>
                <c:pt idx="728">
                  <c:v>0.13408534595547733</c:v>
                </c:pt>
                <c:pt idx="729">
                  <c:v>0.13431630578600665</c:v>
                </c:pt>
                <c:pt idx="730">
                  <c:v>0.13454738942097702</c:v>
                </c:pt>
                <c:pt idx="731">
                  <c:v>0.13477859622358451</c:v>
                </c:pt>
                <c:pt idx="732">
                  <c:v>0.13500992556104918</c:v>
                </c:pt>
                <c:pt idx="733">
                  <c:v>0.13524137680458609</c:v>
                </c:pt>
                <c:pt idx="734">
                  <c:v>0.13547294932937731</c:v>
                </c:pt>
                <c:pt idx="735">
                  <c:v>0.13570464251454348</c:v>
                </c:pt>
                <c:pt idx="736">
                  <c:v>0.13593645574311564</c:v>
                </c:pt>
                <c:pt idx="737">
                  <c:v>0.13616838840200773</c:v>
                </c:pt>
                <c:pt idx="738">
                  <c:v>0.1364004398819888</c:v>
                </c:pt>
                <c:pt idx="739">
                  <c:v>0.13663260957765552</c:v>
                </c:pt>
                <c:pt idx="740">
                  <c:v>0.13686489688740514</c:v>
                </c:pt>
                <c:pt idx="741">
                  <c:v>0.13709730121340843</c:v>
                </c:pt>
                <c:pt idx="742">
                  <c:v>0.13732982196158283</c:v>
                </c:pt>
                <c:pt idx="743">
                  <c:v>0.1375624585415659</c:v>
                </c:pt>
                <c:pt idx="744">
                  <c:v>0.13779521036668888</c:v>
                </c:pt>
                <c:pt idx="745">
                  <c:v>0.13802807685395041</c:v>
                </c:pt>
                <c:pt idx="746">
                  <c:v>0.13826105742399064</c:v>
                </c:pt>
                <c:pt idx="747">
                  <c:v>0.13849415150106534</c:v>
                </c:pt>
                <c:pt idx="748">
                  <c:v>0.13872735851302018</c:v>
                </c:pt>
                <c:pt idx="749">
                  <c:v>0.13896067789126548</c:v>
                </c:pt>
                <c:pt idx="750">
                  <c:v>0.13919410907075072</c:v>
                </c:pt>
                <c:pt idx="751">
                  <c:v>0.13942765148993955</c:v>
                </c:pt>
                <c:pt idx="752">
                  <c:v>0.13966130459078505</c:v>
                </c:pt>
                <c:pt idx="753">
                  <c:v>0.13989506781870489</c:v>
                </c:pt>
                <c:pt idx="754">
                  <c:v>0.14012894062255676</c:v>
                </c:pt>
                <c:pt idx="755">
                  <c:v>0.14036292245461421</c:v>
                </c:pt>
                <c:pt idx="756">
                  <c:v>0.14059701277054232</c:v>
                </c:pt>
                <c:pt idx="757">
                  <c:v>0.14083121102937388</c:v>
                </c:pt>
                <c:pt idx="758">
                  <c:v>0.14106551669348552</c:v>
                </c:pt>
                <c:pt idx="759">
                  <c:v>0.14129992922857407</c:v>
                </c:pt>
                <c:pt idx="760">
                  <c:v>0.14153444810363322</c:v>
                </c:pt>
                <c:pt idx="761">
                  <c:v>0.14176907279093012</c:v>
                </c:pt>
                <c:pt idx="762">
                  <c:v>0.14200380276598243</c:v>
                </c:pt>
                <c:pt idx="763">
                  <c:v>0.14223863750753535</c:v>
                </c:pt>
                <c:pt idx="764">
                  <c:v>0.14247357649753881</c:v>
                </c:pt>
                <c:pt idx="765">
                  <c:v>0.14270861922112499</c:v>
                </c:pt>
                <c:pt idx="766">
                  <c:v>0.14294376516658586</c:v>
                </c:pt>
                <c:pt idx="767">
                  <c:v>0.14317901382535098</c:v>
                </c:pt>
                <c:pt idx="768">
                  <c:v>0.14341436469196539</c:v>
                </c:pt>
                <c:pt idx="769">
                  <c:v>0.1436498172640677</c:v>
                </c:pt>
                <c:pt idx="770">
                  <c:v>0.14388537104236845</c:v>
                </c:pt>
                <c:pt idx="771">
                  <c:v>0.14412102553062839</c:v>
                </c:pt>
                <c:pt idx="772">
                  <c:v>0.14435678023563717</c:v>
                </c:pt>
                <c:pt idx="773">
                  <c:v>0.14459263466719197</c:v>
                </c:pt>
                <c:pt idx="774">
                  <c:v>0.14482858833807657</c:v>
                </c:pt>
                <c:pt idx="775">
                  <c:v>0.14506464076404021</c:v>
                </c:pt>
                <c:pt idx="776">
                  <c:v>0.14530079146377711</c:v>
                </c:pt>
                <c:pt idx="777">
                  <c:v>0.14553703995890546</c:v>
                </c:pt>
                <c:pt idx="778">
                  <c:v>0.14577338577394724</c:v>
                </c:pt>
                <c:pt idx="779">
                  <c:v>0.1460098284363078</c:v>
                </c:pt>
                <c:pt idx="780">
                  <c:v>0.14624636747625577</c:v>
                </c:pt>
                <c:pt idx="781">
                  <c:v>0.1464830024269029</c:v>
                </c:pt>
                <c:pt idx="782">
                  <c:v>0.14671973282418438</c:v>
                </c:pt>
                <c:pt idx="783">
                  <c:v>0.14695655820683895</c:v>
                </c:pt>
                <c:pt idx="784">
                  <c:v>0.14719347811638953</c:v>
                </c:pt>
                <c:pt idx="785">
                  <c:v>0.14743049209712367</c:v>
                </c:pt>
                <c:pt idx="786">
                  <c:v>0.14766759969607429</c:v>
                </c:pt>
                <c:pt idx="787">
                  <c:v>0.14790480046300067</c:v>
                </c:pt>
                <c:pt idx="788">
                  <c:v>0.14814209395036931</c:v>
                </c:pt>
                <c:pt idx="789">
                  <c:v>0.14837947971333518</c:v>
                </c:pt>
                <c:pt idx="790">
                  <c:v>0.14861695730972307</c:v>
                </c:pt>
                <c:pt idx="791">
                  <c:v>0.14885452630000892</c:v>
                </c:pt>
                <c:pt idx="792">
                  <c:v>0.14909218624730153</c:v>
                </c:pt>
                <c:pt idx="793">
                  <c:v>0.1493299367173242</c:v>
                </c:pt>
                <c:pt idx="794">
                  <c:v>0.1495677772783966</c:v>
                </c:pt>
                <c:pt idx="795">
                  <c:v>0.14980570750141681</c:v>
                </c:pt>
                <c:pt idx="796">
                  <c:v>0.15004372695984344</c:v>
                </c:pt>
                <c:pt idx="797">
                  <c:v>0.15028183522967786</c:v>
                </c:pt>
                <c:pt idx="798">
                  <c:v>0.15052003188944668</c:v>
                </c:pt>
                <c:pt idx="799">
                  <c:v>0.1507583165201842</c:v>
                </c:pt>
                <c:pt idx="800">
                  <c:v>0.15099668870541516</c:v>
                </c:pt>
                <c:pt idx="801">
                  <c:v>0.15123514803113741</c:v>
                </c:pt>
                <c:pt idx="802">
                  <c:v>0.15147369408580505</c:v>
                </c:pt>
                <c:pt idx="803">
                  <c:v>0.15171232646031121</c:v>
                </c:pt>
                <c:pt idx="804">
                  <c:v>0.15195104474797155</c:v>
                </c:pt>
                <c:pt idx="805">
                  <c:v>0.15218984854450723</c:v>
                </c:pt>
                <c:pt idx="806">
                  <c:v>0.15242873744802865</c:v>
                </c:pt>
                <c:pt idx="807">
                  <c:v>0.15266771105901877</c:v>
                </c:pt>
                <c:pt idx="808">
                  <c:v>0.15290676898031705</c:v>
                </c:pt>
                <c:pt idx="809">
                  <c:v>0.15314591081710294</c:v>
                </c:pt>
                <c:pt idx="810">
                  <c:v>0.15338513617688007</c:v>
                </c:pt>
                <c:pt idx="811">
                  <c:v>0.15362444466946024</c:v>
                </c:pt>
                <c:pt idx="812">
                  <c:v>0.15386383590694747</c:v>
                </c:pt>
                <c:pt idx="813">
                  <c:v>0.15410330950372236</c:v>
                </c:pt>
                <c:pt idx="814">
                  <c:v>0.15434286507642667</c:v>
                </c:pt>
                <c:pt idx="815">
                  <c:v>0.15458250224394754</c:v>
                </c:pt>
                <c:pt idx="816">
                  <c:v>0.15482222062740236</c:v>
                </c:pt>
                <c:pt idx="817">
                  <c:v>0.15506201985012336</c:v>
                </c:pt>
                <c:pt idx="818">
                  <c:v>0.15530189953764265</c:v>
                </c:pt>
                <c:pt idx="819">
                  <c:v>0.15554185931767708</c:v>
                </c:pt>
                <c:pt idx="820">
                  <c:v>0.1557818988201134</c:v>
                </c:pt>
                <c:pt idx="821">
                  <c:v>0.15602201767699342</c:v>
                </c:pt>
                <c:pt idx="822">
                  <c:v>0.15626221552249941</c:v>
                </c:pt>
                <c:pt idx="823">
                  <c:v>0.15650249199293936</c:v>
                </c:pt>
                <c:pt idx="824">
                  <c:v>0.1567428467267328</c:v>
                </c:pt>
                <c:pt idx="825">
                  <c:v>0.15698327936439618</c:v>
                </c:pt>
                <c:pt idx="826">
                  <c:v>0.15722378954852873</c:v>
                </c:pt>
                <c:pt idx="827">
                  <c:v>0.15746437692379839</c:v>
                </c:pt>
                <c:pt idx="828">
                  <c:v>0.15770504113692771</c:v>
                </c:pt>
                <c:pt idx="829">
                  <c:v>0.15794578183667979</c:v>
                </c:pt>
                <c:pt idx="830">
                  <c:v>0.15818659867384485</c:v>
                </c:pt>
                <c:pt idx="831">
                  <c:v>0.15842749130122605</c:v>
                </c:pt>
                <c:pt idx="832">
                  <c:v>0.15866845937362617</c:v>
                </c:pt>
                <c:pt idx="833">
                  <c:v>0.15890950254783398</c:v>
                </c:pt>
                <c:pt idx="834">
                  <c:v>0.15915062048261092</c:v>
                </c:pt>
                <c:pt idx="835">
                  <c:v>0.15939181283867768</c:v>
                </c:pt>
                <c:pt idx="836">
                  <c:v>0.15963307927870105</c:v>
                </c:pt>
                <c:pt idx="837">
                  <c:v>0.15987441946728081</c:v>
                </c:pt>
                <c:pt idx="838">
                  <c:v>0.16011583307093669</c:v>
                </c:pt>
                <c:pt idx="839">
                  <c:v>0.16035731975809542</c:v>
                </c:pt>
                <c:pt idx="840">
                  <c:v>0.16059887919907803</c:v>
                </c:pt>
                <c:pt idx="841">
                  <c:v>0.16084051106608699</c:v>
                </c:pt>
                <c:pt idx="842">
                  <c:v>0.1610822150331937</c:v>
                </c:pt>
                <c:pt idx="843">
                  <c:v>0.16132399077632581</c:v>
                </c:pt>
                <c:pt idx="844">
                  <c:v>0.16156583797325491</c:v>
                </c:pt>
                <c:pt idx="845">
                  <c:v>0.1618077563035841</c:v>
                </c:pt>
                <c:pt idx="846">
                  <c:v>0.16204974544873577</c:v>
                </c:pt>
                <c:pt idx="847">
                  <c:v>0.16229180509193944</c:v>
                </c:pt>
                <c:pt idx="848">
                  <c:v>0.16253393491821963</c:v>
                </c:pt>
                <c:pt idx="849">
                  <c:v>0.162776134614384</c:v>
                </c:pt>
                <c:pt idx="850">
                  <c:v>0.16301840386901123</c:v>
                </c:pt>
                <c:pt idx="851">
                  <c:v>0.16326074237243948</c:v>
                </c:pt>
                <c:pt idx="852">
                  <c:v>0.16350314981675446</c:v>
                </c:pt>
                <c:pt idx="853">
                  <c:v>0.16374562589577793</c:v>
                </c:pt>
                <c:pt idx="854">
                  <c:v>0.16398817030505602</c:v>
                </c:pt>
                <c:pt idx="855">
                  <c:v>0.16423078274184794</c:v>
                </c:pt>
                <c:pt idx="856">
                  <c:v>0.16447346290511444</c:v>
                </c:pt>
                <c:pt idx="857">
                  <c:v>0.16471621049550667</c:v>
                </c:pt>
                <c:pt idx="858">
                  <c:v>0.1649590252153548</c:v>
                </c:pt>
                <c:pt idx="859">
                  <c:v>0.16520190676865704</c:v>
                </c:pt>
                <c:pt idx="860">
                  <c:v>0.16544485486106861</c:v>
                </c:pt>
                <c:pt idx="861">
                  <c:v>0.16568786919989062</c:v>
                </c:pt>
                <c:pt idx="862">
                  <c:v>0.16593094949405929</c:v>
                </c:pt>
                <c:pt idx="863">
                  <c:v>0.16617409545413525</c:v>
                </c:pt>
                <c:pt idx="864">
                  <c:v>0.16641730679229266</c:v>
                </c:pt>
                <c:pt idx="865">
                  <c:v>0.16666058322230862</c:v>
                </c:pt>
                <c:pt idx="866">
                  <c:v>0.16690392445955265</c:v>
                </c:pt>
                <c:pt idx="867">
                  <c:v>0.16714733022097619</c:v>
                </c:pt>
                <c:pt idx="868">
                  <c:v>0.16739080022510214</c:v>
                </c:pt>
                <c:pt idx="869">
                  <c:v>0.16763433419201468</c:v>
                </c:pt>
                <c:pt idx="870">
                  <c:v>0.16787793184334879</c:v>
                </c:pt>
                <c:pt idx="871">
                  <c:v>0.16812159290228029</c:v>
                </c:pt>
                <c:pt idx="872">
                  <c:v>0.16836531709351563</c:v>
                </c:pt>
                <c:pt idx="873">
                  <c:v>0.16860910414328184</c:v>
                </c:pt>
                <c:pt idx="874">
                  <c:v>0.16885295377931669</c:v>
                </c:pt>
                <c:pt idx="875">
                  <c:v>0.16909686573085872</c:v>
                </c:pt>
                <c:pt idx="876">
                  <c:v>0.16934083972863739</c:v>
                </c:pt>
                <c:pt idx="877">
                  <c:v>0.16958487550486354</c:v>
                </c:pt>
                <c:pt idx="878">
                  <c:v>0.1698289727932194</c:v>
                </c:pt>
                <c:pt idx="879">
                  <c:v>0.17007313132884941</c:v>
                </c:pt>
                <c:pt idx="880">
                  <c:v>0.17031735084835034</c:v>
                </c:pt>
                <c:pt idx="881">
                  <c:v>0.17056163108976199</c:v>
                </c:pt>
                <c:pt idx="882">
                  <c:v>0.17080597179255783</c:v>
                </c:pt>
                <c:pt idx="883">
                  <c:v>0.17105037269763565</c:v>
                </c:pt>
                <c:pt idx="884">
                  <c:v>0.17129483354730832</c:v>
                </c:pt>
                <c:pt idx="885">
                  <c:v>0.17153935408529455</c:v>
                </c:pt>
                <c:pt idx="886">
                  <c:v>0.17178393405670991</c:v>
                </c:pt>
                <c:pt idx="887">
                  <c:v>0.1720285732080577</c:v>
                </c:pt>
                <c:pt idx="888">
                  <c:v>0.17227327128721989</c:v>
                </c:pt>
                <c:pt idx="889">
                  <c:v>0.17251802804344843</c:v>
                </c:pt>
                <c:pt idx="890">
                  <c:v>0.17276284322735622</c:v>
                </c:pt>
                <c:pt idx="891">
                  <c:v>0.17300771659090833</c:v>
                </c:pt>
                <c:pt idx="892">
                  <c:v>0.17325264788741346</c:v>
                </c:pt>
                <c:pt idx="893">
                  <c:v>0.17349763687151495</c:v>
                </c:pt>
                <c:pt idx="894">
                  <c:v>0.17374268329918258</c:v>
                </c:pt>
                <c:pt idx="895">
                  <c:v>0.17398778692770384</c:v>
                </c:pt>
                <c:pt idx="896">
                  <c:v>0.17423294751567528</c:v>
                </c:pt>
                <c:pt idx="897">
                  <c:v>0.17447816482299458</c:v>
                </c:pt>
                <c:pt idx="898">
                  <c:v>0.17472343861085171</c:v>
                </c:pt>
                <c:pt idx="899">
                  <c:v>0.17496876864172095</c:v>
                </c:pt>
                <c:pt idx="900">
                  <c:v>0.1752141546793525</c:v>
                </c:pt>
                <c:pt idx="901">
                  <c:v>0.1754595964887645</c:v>
                </c:pt>
                <c:pt idx="902">
                  <c:v>0.17570509383623478</c:v>
                </c:pt>
                <c:pt idx="903">
                  <c:v>0.17595064648929276</c:v>
                </c:pt>
                <c:pt idx="904">
                  <c:v>0.17619625421671165</c:v>
                </c:pt>
                <c:pt idx="905">
                  <c:v>0.1764419167885003</c:v>
                </c:pt>
                <c:pt idx="906">
                  <c:v>0.17668763397589562</c:v>
                </c:pt>
                <c:pt idx="907">
                  <c:v>0.17693340555135448</c:v>
                </c:pt>
                <c:pt idx="908">
                  <c:v>0.17717923128854599</c:v>
                </c:pt>
                <c:pt idx="909">
                  <c:v>0.17742511096234395</c:v>
                </c:pt>
                <c:pt idx="910">
                  <c:v>0.17767104434881917</c:v>
                </c:pt>
                <c:pt idx="911">
                  <c:v>0.17791703122523167</c:v>
                </c:pt>
                <c:pt idx="912">
                  <c:v>0.17816307137002343</c:v>
                </c:pt>
                <c:pt idx="913">
                  <c:v>0.17840916456281067</c:v>
                </c:pt>
                <c:pt idx="914">
                  <c:v>0.17865531058437661</c:v>
                </c:pt>
                <c:pt idx="915">
                  <c:v>0.17890150921666387</c:v>
                </c:pt>
                <c:pt idx="916">
                  <c:v>0.17914776024276738</c:v>
                </c:pt>
                <c:pt idx="917">
                  <c:v>0.17939406344692699</c:v>
                </c:pt>
                <c:pt idx="918">
                  <c:v>0.17964041861452024</c:v>
                </c:pt>
                <c:pt idx="919">
                  <c:v>0.17988682553205521</c:v>
                </c:pt>
                <c:pt idx="920">
                  <c:v>0.18013328398716344</c:v>
                </c:pt>
                <c:pt idx="921">
                  <c:v>0.18037979376859281</c:v>
                </c:pt>
                <c:pt idx="922">
                  <c:v>0.18062635466620056</c:v>
                </c:pt>
                <c:pt idx="923">
                  <c:v>0.18087296647094631</c:v>
                </c:pt>
                <c:pt idx="924">
                  <c:v>0.18111962897488518</c:v>
                </c:pt>
                <c:pt idx="925">
                  <c:v>0.18136634197116089</c:v>
                </c:pt>
                <c:pt idx="926">
                  <c:v>0.18161310525399887</c:v>
                </c:pt>
                <c:pt idx="927">
                  <c:v>0.18185991861869968</c:v>
                </c:pt>
                <c:pt idx="928">
                  <c:v>0.18210678186163212</c:v>
                </c:pt>
                <c:pt idx="929">
                  <c:v>0.18235369478022667</c:v>
                </c:pt>
                <c:pt idx="930">
                  <c:v>0.18260065717296875</c:v>
                </c:pt>
                <c:pt idx="931">
                  <c:v>0.1828476688393923</c:v>
                </c:pt>
                <c:pt idx="932">
                  <c:v>0.18309472958007303</c:v>
                </c:pt>
                <c:pt idx="933">
                  <c:v>0.18334183919662217</c:v>
                </c:pt>
                <c:pt idx="934">
                  <c:v>0.18358899749167998</c:v>
                </c:pt>
                <c:pt idx="935">
                  <c:v>0.18383620426890912</c:v>
                </c:pt>
                <c:pt idx="936">
                  <c:v>0.18408345933298861</c:v>
                </c:pt>
                <c:pt idx="937">
                  <c:v>0.18433076248960745</c:v>
                </c:pt>
                <c:pt idx="938">
                  <c:v>0.18457811354545822</c:v>
                </c:pt>
                <c:pt idx="939">
                  <c:v>0.18482551230823105</c:v>
                </c:pt>
                <c:pt idx="940">
                  <c:v>0.18507295858660733</c:v>
                </c:pt>
                <c:pt idx="941">
                  <c:v>0.18532045219025359</c:v>
                </c:pt>
                <c:pt idx="942">
                  <c:v>0.18556799292981557</c:v>
                </c:pt>
                <c:pt idx="943">
                  <c:v>0.18581558061691186</c:v>
                </c:pt>
                <c:pt idx="944">
                  <c:v>0.18606321506412835</c:v>
                </c:pt>
                <c:pt idx="945">
                  <c:v>0.18631089608501183</c:v>
                </c:pt>
                <c:pt idx="946">
                  <c:v>0.18655862349406438</c:v>
                </c:pt>
                <c:pt idx="947">
                  <c:v>0.18680639710673741</c:v>
                </c:pt>
                <c:pt idx="948">
                  <c:v>0.18705421673942577</c:v>
                </c:pt>
                <c:pt idx="949">
                  <c:v>0.18730208220946204</c:v>
                </c:pt>
                <c:pt idx="950">
                  <c:v>0.18754999333511072</c:v>
                </c:pt>
                <c:pt idx="951">
                  <c:v>0.18779794993556259</c:v>
                </c:pt>
                <c:pt idx="952">
                  <c:v>0.18804595183092904</c:v>
                </c:pt>
                <c:pt idx="953">
                  <c:v>0.18829399884223627</c:v>
                </c:pt>
                <c:pt idx="954">
                  <c:v>0.18854209079142004</c:v>
                </c:pt>
                <c:pt idx="955">
                  <c:v>0.18879022750131977</c:v>
                </c:pt>
                <c:pt idx="956">
                  <c:v>0.18903840879567327</c:v>
                </c:pt>
                <c:pt idx="957">
                  <c:v>0.18928663449911109</c:v>
                </c:pt>
                <c:pt idx="958">
                  <c:v>0.18953490443715129</c:v>
                </c:pt>
                <c:pt idx="959">
                  <c:v>0.18978321843619386</c:v>
                </c:pt>
                <c:pt idx="960">
                  <c:v>0.19003157632351547</c:v>
                </c:pt>
                <c:pt idx="961">
                  <c:v>0.190279977927264</c:v>
                </c:pt>
                <c:pt idx="962">
                  <c:v>0.19052842307645354</c:v>
                </c:pt>
                <c:pt idx="963">
                  <c:v>0.19077691160095889</c:v>
                </c:pt>
                <c:pt idx="964">
                  <c:v>0.19102544333151036</c:v>
                </c:pt>
                <c:pt idx="965">
                  <c:v>0.1912740180996888</c:v>
                </c:pt>
                <c:pt idx="966">
                  <c:v>0.19152263573792025</c:v>
                </c:pt>
                <c:pt idx="967">
                  <c:v>0.19177129607947085</c:v>
                </c:pt>
                <c:pt idx="968">
                  <c:v>0.19201999895844205</c:v>
                </c:pt>
                <c:pt idx="969">
                  <c:v>0.19226874420976509</c:v>
                </c:pt>
                <c:pt idx="970">
                  <c:v>0.19251753166919652</c:v>
                </c:pt>
                <c:pt idx="971">
                  <c:v>0.19276636117331283</c:v>
                </c:pt>
                <c:pt idx="972">
                  <c:v>0.19301523255950573</c:v>
                </c:pt>
                <c:pt idx="973">
                  <c:v>0.19326414566597727</c:v>
                </c:pt>
                <c:pt idx="974">
                  <c:v>0.19351310033173488</c:v>
                </c:pt>
                <c:pt idx="975">
                  <c:v>0.19376209639658651</c:v>
                </c:pt>
                <c:pt idx="976">
                  <c:v>0.19401113370113604</c:v>
                </c:pt>
                <c:pt idx="977">
                  <c:v>0.19426021208677829</c:v>
                </c:pt>
                <c:pt idx="978">
                  <c:v>0.19450933139569443</c:v>
                </c:pt>
                <c:pt idx="979">
                  <c:v>0.19475849147084723</c:v>
                </c:pt>
                <c:pt idx="980">
                  <c:v>0.19500769215597646</c:v>
                </c:pt>
                <c:pt idx="981">
                  <c:v>0.1952569332955941</c:v>
                </c:pt>
                <c:pt idx="982">
                  <c:v>0.19550621473497992</c:v>
                </c:pt>
                <c:pt idx="983">
                  <c:v>0.19575553632017687</c:v>
                </c:pt>
                <c:pt idx="984">
                  <c:v>0.19600489789798642</c:v>
                </c:pt>
                <c:pt idx="985">
                  <c:v>0.19625429931596428</c:v>
                </c:pt>
                <c:pt idx="986">
                  <c:v>0.19650374042241558</c:v>
                </c:pt>
                <c:pt idx="987">
                  <c:v>0.19675322106639087</c:v>
                </c:pt>
                <c:pt idx="988">
                  <c:v>0.19700274109768137</c:v>
                </c:pt>
                <c:pt idx="989">
                  <c:v>0.19725230036681468</c:v>
                </c:pt>
                <c:pt idx="990">
                  <c:v>0.19750189872505045</c:v>
                </c:pt>
                <c:pt idx="991">
                  <c:v>0.19775153602437601</c:v>
                </c:pt>
                <c:pt idx="992">
                  <c:v>0.19800121211750216</c:v>
                </c:pt>
                <c:pt idx="993">
                  <c:v>0.19825092685785881</c:v>
                </c:pt>
                <c:pt idx="994">
                  <c:v>0.19850068009959082</c:v>
                </c:pt>
                <c:pt idx="995">
                  <c:v>0.19875047169755367</c:v>
                </c:pt>
                <c:pt idx="996">
                  <c:v>0.19900030150730949</c:v>
                </c:pt>
                <c:pt idx="997">
                  <c:v>0.19925016938512272</c:v>
                </c:pt>
                <c:pt idx="998">
                  <c:v>0.19950007518795596</c:v>
                </c:pt>
                <c:pt idx="999">
                  <c:v>0.19975001877346618</c:v>
                </c:pt>
                <c:pt idx="1000">
                  <c:v>0.20000000000000021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EC-6A4D-B286-FB8FA999FDFD}"/>
            </c:ext>
          </c:extLst>
        </c:ser>
        <c:ser>
          <c:idx val="0"/>
          <c:order val="2"/>
          <c:tx>
            <c:v>Inefficient (-0.5)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Sheet1!$X$9:$X$1009</c:f>
              <c:numCache>
                <c:formatCode>General</c:formatCode>
                <c:ptCount val="1001"/>
                <c:pt idx="0">
                  <c:v>0.1</c:v>
                </c:pt>
                <c:pt idx="1">
                  <c:v>9.9800150300488041E-2</c:v>
                </c:pt>
                <c:pt idx="2">
                  <c:v>9.9600602407816805E-2</c:v>
                </c:pt>
                <c:pt idx="3">
                  <c:v>9.9401358139614981E-2</c:v>
                </c:pt>
                <c:pt idx="4">
                  <c:v>9.9202419325337035E-2</c:v>
                </c:pt>
                <c:pt idx="5">
                  <c:v>9.9003787806325877E-2</c:v>
                </c:pt>
                <c:pt idx="6">
                  <c:v>9.8805465435875581E-2</c:v>
                </c:pt>
                <c:pt idx="7">
                  <c:v>9.8607454079293624E-2</c:v>
                </c:pt>
                <c:pt idx="8">
                  <c:v>9.8409755613963409E-2</c:v>
                </c:pt>
                <c:pt idx="9">
                  <c:v>9.8212371929406128E-2</c:v>
                </c:pt>
                <c:pt idx="10">
                  <c:v>9.8015304927342867E-2</c:v>
                </c:pt>
                <c:pt idx="11">
                  <c:v>9.7818556521756153E-2</c:v>
                </c:pt>
                <c:pt idx="12">
                  <c:v>9.7622128638951533E-2</c:v>
                </c:pt>
                <c:pt idx="13">
                  <c:v>9.7426023217618812E-2</c:v>
                </c:pt>
                <c:pt idx="14">
                  <c:v>9.7230242208893022E-2</c:v>
                </c:pt>
                <c:pt idx="15">
                  <c:v>9.7034787576415094E-2</c:v>
                </c:pt>
                <c:pt idx="16">
                  <c:v>9.6839661296392404E-2</c:v>
                </c:pt>
                <c:pt idx="17">
                  <c:v>9.664486535765883E-2</c:v>
                </c:pt>
                <c:pt idx="18">
                  <c:v>9.6450401761734514E-2</c:v>
                </c:pt>
                <c:pt idx="19">
                  <c:v>9.6256272522885503E-2</c:v>
                </c:pt>
                <c:pt idx="20">
                  <c:v>9.6062479668182627E-2</c:v>
                </c:pt>
                <c:pt idx="21">
                  <c:v>9.586902523756044E-2</c:v>
                </c:pt>
                <c:pt idx="22">
                  <c:v>9.5675911283875426E-2</c:v>
                </c:pt>
                <c:pt idx="23">
                  <c:v>9.548313987296396E-2</c:v>
                </c:pt>
                <c:pt idx="24">
                  <c:v>9.5290713083699824E-2</c:v>
                </c:pt>
                <c:pt idx="25">
                  <c:v>9.5098633008051187E-2</c:v>
                </c:pt>
                <c:pt idx="26">
                  <c:v>9.4906901751137168E-2</c:v>
                </c:pt>
                <c:pt idx="27">
                  <c:v>9.4715521431283908E-2</c:v>
                </c:pt>
                <c:pt idx="28">
                  <c:v>9.4524494180080118E-2</c:v>
                </c:pt>
                <c:pt idx="29">
                  <c:v>9.4333822142432036E-2</c:v>
                </c:pt>
                <c:pt idx="30">
                  <c:v>9.4143507476617844E-2</c:v>
                </c:pt>
                <c:pt idx="31">
                  <c:v>9.3953552354341566E-2</c:v>
                </c:pt>
                <c:pt idx="32">
                  <c:v>9.3763958960786209E-2</c:v>
                </c:pt>
                <c:pt idx="33">
                  <c:v>9.3574729494666456E-2</c:v>
                </c:pt>
                <c:pt idx="34">
                  <c:v>9.3385866168280512E-2</c:v>
                </c:pt>
                <c:pt idx="35">
                  <c:v>9.3197371207561427E-2</c:v>
                </c:pt>
                <c:pt idx="36">
                  <c:v>9.3009246852127567E-2</c:v>
                </c:pt>
                <c:pt idx="37">
                  <c:v>9.2821495355332434E-2</c:v>
                </c:pt>
                <c:pt idx="38">
                  <c:v>9.2634118984313771E-2</c:v>
                </c:pt>
                <c:pt idx="39">
                  <c:v>9.2447120020041726E-2</c:v>
                </c:pt>
                <c:pt idx="40">
                  <c:v>9.2260500757366373E-2</c:v>
                </c:pt>
                <c:pt idx="41">
                  <c:v>9.2074263505064216E-2</c:v>
                </c:pt>
                <c:pt idx="42">
                  <c:v>9.1888410585884012E-2</c:v>
                </c:pt>
                <c:pt idx="43">
                  <c:v>9.1702944336591513E-2</c:v>
                </c:pt>
                <c:pt idx="44">
                  <c:v>9.1517867108013393E-2</c:v>
                </c:pt>
                <c:pt idx="45">
                  <c:v>9.1333181265080221E-2</c:v>
                </c:pt>
                <c:pt idx="46">
                  <c:v>9.1148889186868323E-2</c:v>
                </c:pt>
                <c:pt idx="47">
                  <c:v>9.0964993266640773E-2</c:v>
                </c:pt>
                <c:pt idx="48">
                  <c:v>9.078149591188725E-2</c:v>
                </c:pt>
                <c:pt idx="49">
                  <c:v>9.0598399544362815E-2</c:v>
                </c:pt>
                <c:pt idx="50">
                  <c:v>9.0415706600125628E-2</c:v>
                </c:pt>
                <c:pt idx="51">
                  <c:v>9.0233419529573408E-2</c:v>
                </c:pt>
                <c:pt idx="52">
                  <c:v>9.005154079747886E-2</c:v>
                </c:pt>
                <c:pt idx="53">
                  <c:v>8.9870072883023747E-2</c:v>
                </c:pt>
                <c:pt idx="54">
                  <c:v>8.9689018279831792E-2</c:v>
                </c:pt>
                <c:pt idx="55">
                  <c:v>8.9508379496000254E-2</c:v>
                </c:pt>
                <c:pt idx="56">
                  <c:v>8.9328159054130302E-2</c:v>
                </c:pt>
                <c:pt idx="57">
                  <c:v>8.9148359491355758E-2</c:v>
                </c:pt>
                <c:pt idx="58">
                  <c:v>8.8968983359370812E-2</c:v>
                </c:pt>
                <c:pt idx="59">
                  <c:v>8.8790033224455986E-2</c:v>
                </c:pt>
                <c:pt idx="60">
                  <c:v>8.861151166750289E-2</c:v>
                </c:pt>
                <c:pt idx="61">
                  <c:v>8.8433421284037181E-2</c:v>
                </c:pt>
                <c:pt idx="62">
                  <c:v>8.8255764684240318E-2</c:v>
                </c:pt>
                <c:pt idx="63">
                  <c:v>8.8078544492969466E-2</c:v>
                </c:pt>
                <c:pt idx="64">
                  <c:v>8.7901763349775869E-2</c:v>
                </c:pt>
                <c:pt idx="65">
                  <c:v>8.7725423908921629E-2</c:v>
                </c:pt>
                <c:pt idx="66">
                  <c:v>8.754952883939468E-2</c:v>
                </c:pt>
                <c:pt idx="67">
                  <c:v>8.7374080824921985E-2</c:v>
                </c:pt>
                <c:pt idx="68">
                  <c:v>8.7199082563981137E-2</c:v>
                </c:pt>
                <c:pt idx="69">
                  <c:v>8.7024536769809924E-2</c:v>
                </c:pt>
                <c:pt idx="70">
                  <c:v>8.6850446170414111E-2</c:v>
                </c:pt>
                <c:pt idx="71">
                  <c:v>8.6676813508573328E-2</c:v>
                </c:pt>
                <c:pt idx="72">
                  <c:v>8.6503641541844936E-2</c:v>
                </c:pt>
                <c:pt idx="73">
                  <c:v>8.6330933042565922E-2</c:v>
                </c:pt>
                <c:pt idx="74">
                  <c:v>8.6158690797852766E-2</c:v>
                </c:pt>
                <c:pt idx="75">
                  <c:v>8.5986917609599187E-2</c:v>
                </c:pt>
                <c:pt idx="76">
                  <c:v>8.5815616294471708E-2</c:v>
                </c:pt>
                <c:pt idx="77">
                  <c:v>8.5644789683903128E-2</c:v>
                </c:pt>
                <c:pt idx="78">
                  <c:v>8.5474440624083631E-2</c:v>
                </c:pt>
                <c:pt idx="79">
                  <c:v>8.5304571975949803E-2</c:v>
                </c:pt>
                <c:pt idx="80">
                  <c:v>8.5135186615171041E-2</c:v>
                </c:pt>
                <c:pt idx="81">
                  <c:v>8.4966287432133927E-2</c:v>
                </c:pt>
                <c:pt idx="82">
                  <c:v>8.4797877331923815E-2</c:v>
                </c:pt>
                <c:pt idx="83">
                  <c:v>8.4629959234304261E-2</c:v>
                </c:pt>
                <c:pt idx="84">
                  <c:v>8.4462536073693639E-2</c:v>
                </c:pt>
                <c:pt idx="85">
                  <c:v>8.4295610799139484E-2</c:v>
                </c:pt>
                <c:pt idx="86">
                  <c:v>8.4129186374289858E-2</c:v>
                </c:pt>
                <c:pt idx="87">
                  <c:v>8.396326577736242E-2</c:v>
                </c:pt>
                <c:pt idx="88">
                  <c:v>8.3797852001110382E-2</c:v>
                </c:pt>
                <c:pt idx="89">
                  <c:v>8.3632948052785996E-2</c:v>
                </c:pt>
                <c:pt idx="90">
                  <c:v>8.3468556954100992E-2</c:v>
                </c:pt>
                <c:pt idx="91">
                  <c:v>8.3304681741184272E-2</c:v>
                </c:pt>
                <c:pt idx="92">
                  <c:v>8.3141325464536578E-2</c:v>
                </c:pt>
                <c:pt idx="93">
                  <c:v>8.297849118898222E-2</c:v>
                </c:pt>
                <c:pt idx="94">
                  <c:v>8.2816181993617649E-2</c:v>
                </c:pt>
                <c:pt idx="95">
                  <c:v>8.2654400971757094E-2</c:v>
                </c:pt>
                <c:pt idx="96">
                  <c:v>8.2493151230874903E-2</c:v>
                </c:pt>
                <c:pt idx="97">
                  <c:v>8.2332435892544797E-2</c:v>
                </c:pt>
                <c:pt idx="98">
                  <c:v>8.2172258092375688E-2</c:v>
                </c:pt>
                <c:pt idx="99">
                  <c:v>8.2012620979944301E-2</c:v>
                </c:pt>
                <c:pt idx="100">
                  <c:v>8.1853527718724492E-2</c:v>
                </c:pt>
                <c:pt idx="101">
                  <c:v>8.1694981486012952E-2</c:v>
                </c:pt>
                <c:pt idx="102">
                  <c:v>8.1536985472851514E-2</c:v>
                </c:pt>
                <c:pt idx="103">
                  <c:v>8.1379542883945957E-2</c:v>
                </c:pt>
                <c:pt idx="104">
                  <c:v>8.1222656937581156E-2</c:v>
                </c:pt>
                <c:pt idx="105">
                  <c:v>8.1066330865532568E-2</c:v>
                </c:pt>
                <c:pt idx="106">
                  <c:v>8.0910567912974143E-2</c:v>
                </c:pt>
                <c:pt idx="107">
                  <c:v>8.075537133838219E-2</c:v>
                </c:pt>
                <c:pt idx="108">
                  <c:v>8.0600744413435774E-2</c:v>
                </c:pt>
                <c:pt idx="109">
                  <c:v>8.044669042291297E-2</c:v>
                </c:pt>
                <c:pt idx="110">
                  <c:v>8.029321266458328E-2</c:v>
                </c:pt>
                <c:pt idx="111">
                  <c:v>8.0140314449096084E-2</c:v>
                </c:pt>
                <c:pt idx="112">
                  <c:v>7.9987999099864968E-2</c:v>
                </c:pt>
                <c:pt idx="113">
                  <c:v>7.9836269952948069E-2</c:v>
                </c:pt>
                <c:pt idx="114">
                  <c:v>7.9685130356924164E-2</c:v>
                </c:pt>
                <c:pt idx="115">
                  <c:v>7.9534583672764655E-2</c:v>
                </c:pt>
                <c:pt idx="116">
                  <c:v>7.9384633273701016E-2</c:v>
                </c:pt>
                <c:pt idx="117">
                  <c:v>7.9235282545088451E-2</c:v>
                </c:pt>
                <c:pt idx="118">
                  <c:v>7.9086534884264578E-2</c:v>
                </c:pt>
                <c:pt idx="119">
                  <c:v>7.8938393700404105E-2</c:v>
                </c:pt>
                <c:pt idx="120">
                  <c:v>7.8790862414368834E-2</c:v>
                </c:pt>
                <c:pt idx="121">
                  <c:v>7.8643944458553203E-2</c:v>
                </c:pt>
                <c:pt idx="122">
                  <c:v>7.849764327672519E-2</c:v>
                </c:pt>
                <c:pt idx="123">
                  <c:v>7.8351962323862684E-2</c:v>
                </c:pt>
                <c:pt idx="124">
                  <c:v>7.8206905065985058E-2</c:v>
                </c:pt>
                <c:pt idx="125">
                  <c:v>7.8062474979979965E-2</c:v>
                </c:pt>
                <c:pt idx="126">
                  <c:v>7.7918675553425576E-2</c:v>
                </c:pt>
                <c:pt idx="127">
                  <c:v>7.7775510284407656E-2</c:v>
                </c:pt>
                <c:pt idx="128">
                  <c:v>7.7632982681332036E-2</c:v>
                </c:pt>
                <c:pt idx="129">
                  <c:v>7.7491096262732012E-2</c:v>
                </c:pt>
                <c:pt idx="130">
                  <c:v>7.7349854557070746E-2</c:v>
                </c:pt>
                <c:pt idx="131">
                  <c:v>7.7209261102538715E-2</c:v>
                </c:pt>
                <c:pt idx="132">
                  <c:v>7.706931944684603E-2</c:v>
                </c:pt>
                <c:pt idx="133">
                  <c:v>7.6930033147009622E-2</c:v>
                </c:pt>
                <c:pt idx="134">
                  <c:v>7.6791405769135387E-2</c:v>
                </c:pt>
                <c:pt idx="135">
                  <c:v>7.6653440888194951E-2</c:v>
                </c:pt>
                <c:pt idx="136">
                  <c:v>7.651614208779739E-2</c:v>
                </c:pt>
                <c:pt idx="137">
                  <c:v>7.6379512959955417E-2</c:v>
                </c:pt>
                <c:pt idx="138">
                  <c:v>7.6243557104846565E-2</c:v>
                </c:pt>
                <c:pt idx="139">
                  <c:v>7.6108278130568682E-2</c:v>
                </c:pt>
                <c:pt idx="140">
                  <c:v>7.5973679652890314E-2</c:v>
                </c:pt>
                <c:pt idx="141">
                  <c:v>7.5839765294995462E-2</c:v>
                </c:pt>
                <c:pt idx="142">
                  <c:v>7.5706538687223046E-2</c:v>
                </c:pt>
                <c:pt idx="143">
                  <c:v>7.5574003466800668E-2</c:v>
                </c:pt>
                <c:pt idx="144">
                  <c:v>7.5442163277573096E-2</c:v>
                </c:pt>
                <c:pt idx="145">
                  <c:v>7.5311021769725039E-2</c:v>
                </c:pt>
                <c:pt idx="146">
                  <c:v>7.5180582599498377E-2</c:v>
                </c:pt>
                <c:pt idx="147">
                  <c:v>7.505084942890386E-2</c:v>
                </c:pt>
                <c:pt idx="148">
                  <c:v>7.492182592542708E-2</c:v>
                </c:pt>
                <c:pt idx="149">
                  <c:v>7.4793515761728963E-2</c:v>
                </c:pt>
                <c:pt idx="150">
                  <c:v>7.4665922615340385E-2</c:v>
                </c:pt>
                <c:pt idx="151">
                  <c:v>7.4539050168351342E-2</c:v>
                </c:pt>
                <c:pt idx="152">
                  <c:v>7.4412902107094295E-2</c:v>
                </c:pt>
                <c:pt idx="153">
                  <c:v>7.4287482121821832E-2</c:v>
                </c:pt>
                <c:pt idx="154">
                  <c:v>7.4162793906378671E-2</c:v>
                </c:pt>
                <c:pt idx="155">
                  <c:v>7.4038841157867935E-2</c:v>
                </c:pt>
                <c:pt idx="156">
                  <c:v>7.3915627576311621E-2</c:v>
                </c:pt>
                <c:pt idx="157">
                  <c:v>7.3793156864305515E-2</c:v>
                </c:pt>
                <c:pt idx="158">
                  <c:v>7.3671432726668207E-2</c:v>
                </c:pt>
                <c:pt idx="159">
                  <c:v>7.3550458870084545E-2</c:v>
                </c:pt>
                <c:pt idx="160">
                  <c:v>7.3430239002743272E-2</c:v>
                </c:pt>
                <c:pt idx="161">
                  <c:v>7.3310776833968957E-2</c:v>
                </c:pt>
                <c:pt idx="162">
                  <c:v>7.3192076073848311E-2</c:v>
                </c:pt>
                <c:pt idx="163">
                  <c:v>7.3074140432850793E-2</c:v>
                </c:pt>
                <c:pt idx="164">
                  <c:v>7.2956973621443461E-2</c:v>
                </c:pt>
                <c:pt idx="165">
                  <c:v>7.2840579349700396E-2</c:v>
                </c:pt>
                <c:pt idx="166">
                  <c:v>7.2724961326906173E-2</c:v>
                </c:pt>
                <c:pt idx="167">
                  <c:v>7.2610123261154152E-2</c:v>
                </c:pt>
                <c:pt idx="168">
                  <c:v>7.2496068858938834E-2</c:v>
                </c:pt>
                <c:pt idx="169">
                  <c:v>7.2382801824742868E-2</c:v>
                </c:pt>
                <c:pt idx="170">
                  <c:v>7.2270325860618601E-2</c:v>
                </c:pt>
                <c:pt idx="171">
                  <c:v>7.2158644665764049E-2</c:v>
                </c:pt>
                <c:pt idx="172">
                  <c:v>7.2047761936093468E-2</c:v>
                </c:pt>
                <c:pt idx="173">
                  <c:v>7.1937681363802658E-2</c:v>
                </c:pt>
                <c:pt idx="174">
                  <c:v>7.1828406636928813E-2</c:v>
                </c:pt>
                <c:pt idx="175">
                  <c:v>7.1719941438905255E-2</c:v>
                </c:pt>
                <c:pt idx="176">
                  <c:v>7.1612289448110766E-2</c:v>
                </c:pt>
                <c:pt idx="177">
                  <c:v>7.1505454337414009E-2</c:v>
                </c:pt>
                <c:pt idx="178">
                  <c:v>7.1399439773712506E-2</c:v>
                </c:pt>
                <c:pt idx="179">
                  <c:v>7.1294249417467037E-2</c:v>
                </c:pt>
                <c:pt idx="180">
                  <c:v>7.1189886922230744E-2</c:v>
                </c:pt>
                <c:pt idx="181">
                  <c:v>7.1086355934173465E-2</c:v>
                </c:pt>
                <c:pt idx="182">
                  <c:v>7.0983660091601355E-2</c:v>
                </c:pt>
                <c:pt idx="183">
                  <c:v>7.0881803024471654E-2</c:v>
                </c:pt>
                <c:pt idx="184">
                  <c:v>7.0780788353902932E-2</c:v>
                </c:pt>
                <c:pt idx="185">
                  <c:v>7.0680619691680685E-2</c:v>
                </c:pt>
                <c:pt idx="186">
                  <c:v>7.0581300639758676E-2</c:v>
                </c:pt>
                <c:pt idx="187">
                  <c:v>7.0482834789755713E-2</c:v>
                </c:pt>
                <c:pt idx="188">
                  <c:v>7.0385225722448319E-2</c:v>
                </c:pt>
                <c:pt idx="189">
                  <c:v>7.0288477007259154E-2</c:v>
                </c:pt>
                <c:pt idx="190">
                  <c:v>7.0192592201741622E-2</c:v>
                </c:pt>
                <c:pt idx="191">
                  <c:v>7.0097574851060288E-2</c:v>
                </c:pt>
                <c:pt idx="192">
                  <c:v>7.000342848746767E-2</c:v>
                </c:pt>
                <c:pt idx="193">
                  <c:v>6.9910156629777329E-2</c:v>
                </c:pt>
                <c:pt idx="194">
                  <c:v>6.9817762782833429E-2</c:v>
                </c:pt>
                <c:pt idx="195">
                  <c:v>6.972625043697675E-2</c:v>
                </c:pt>
                <c:pt idx="196">
                  <c:v>6.9635623067507632E-2</c:v>
                </c:pt>
                <c:pt idx="197">
                  <c:v>6.9545884134145558E-2</c:v>
                </c:pt>
                <c:pt idx="198">
                  <c:v>6.9457037080485937E-2</c:v>
                </c:pt>
                <c:pt idx="199">
                  <c:v>6.9369085333453831E-2</c:v>
                </c:pt>
                <c:pt idx="200">
                  <c:v>6.9282032302755078E-2</c:v>
                </c:pt>
                <c:pt idx="201">
                  <c:v>6.9195881380324939E-2</c:v>
                </c:pt>
                <c:pt idx="202">
                  <c:v>6.9110635939774123E-2</c:v>
                </c:pt>
                <c:pt idx="203">
                  <c:v>6.9026299335832847E-2</c:v>
                </c:pt>
                <c:pt idx="204">
                  <c:v>6.8942874903792625E-2</c:v>
                </c:pt>
                <c:pt idx="205">
                  <c:v>6.8860365958946221E-2</c:v>
                </c:pt>
                <c:pt idx="206">
                  <c:v>6.8778775796025898E-2</c:v>
                </c:pt>
                <c:pt idx="207">
                  <c:v>6.8698107688640153E-2</c:v>
                </c:pt>
                <c:pt idx="208">
                  <c:v>6.8618364888708913E-2</c:v>
                </c:pt>
                <c:pt idx="209">
                  <c:v>6.8539550625897727E-2</c:v>
                </c:pt>
                <c:pt idx="210">
                  <c:v>6.8461668107050955E-2</c:v>
                </c:pt>
                <c:pt idx="211">
                  <c:v>6.8384720515623942E-2</c:v>
                </c:pt>
                <c:pt idx="212">
                  <c:v>6.8308711011114812E-2</c:v>
                </c:pt>
                <c:pt idx="213">
                  <c:v>6.8233642728495747E-2</c:v>
                </c:pt>
                <c:pt idx="214">
                  <c:v>6.8159518777643952E-2</c:v>
                </c:pt>
                <c:pt idx="215">
                  <c:v>6.8086342242772879E-2</c:v>
                </c:pt>
                <c:pt idx="216">
                  <c:v>6.8014116181863302E-2</c:v>
                </c:pt>
                <c:pt idx="217">
                  <c:v>6.7942843626095012E-2</c:v>
                </c:pt>
                <c:pt idx="218">
                  <c:v>6.7872527579279071E-2</c:v>
                </c:pt>
                <c:pt idx="219">
                  <c:v>6.7803171017290914E-2</c:v>
                </c:pt>
                <c:pt idx="220">
                  <c:v>6.7734776887504386E-2</c:v>
                </c:pt>
                <c:pt idx="221">
                  <c:v>6.7667348108227207E-2</c:v>
                </c:pt>
                <c:pt idx="222">
                  <c:v>6.7600887568137744E-2</c:v>
                </c:pt>
                <c:pt idx="223">
                  <c:v>6.7535398125723678E-2</c:v>
                </c:pt>
                <c:pt idx="224">
                  <c:v>6.7470882608722416E-2</c:v>
                </c:pt>
                <c:pt idx="225">
                  <c:v>6.7407343813563822E-2</c:v>
                </c:pt>
                <c:pt idx="226">
                  <c:v>6.7344784504815222E-2</c:v>
                </c:pt>
                <c:pt idx="227">
                  <c:v>6.7283207414629079E-2</c:v>
                </c:pt>
                <c:pt idx="228">
                  <c:v>6.7222615242193598E-2</c:v>
                </c:pt>
                <c:pt idx="229">
                  <c:v>6.7163010653186181E-2</c:v>
                </c:pt>
                <c:pt idx="230">
                  <c:v>6.7104396279230469E-2</c:v>
                </c:pt>
                <c:pt idx="231">
                  <c:v>6.704677471735683E-2</c:v>
                </c:pt>
                <c:pt idx="232">
                  <c:v>6.6990148529466623E-2</c:v>
                </c:pt>
                <c:pt idx="233">
                  <c:v>6.693452024180048E-2</c:v>
                </c:pt>
                <c:pt idx="234">
                  <c:v>6.6879892344410968E-2</c:v>
                </c:pt>
                <c:pt idx="235">
                  <c:v>6.6826267290639535E-2</c:v>
                </c:pt>
                <c:pt idx="236">
                  <c:v>6.6773647496598532E-2</c:v>
                </c:pt>
                <c:pt idx="237">
                  <c:v>6.6722035340657876E-2</c:v>
                </c:pt>
                <c:pt idx="238">
                  <c:v>6.6671433162937194E-2</c:v>
                </c:pt>
                <c:pt idx="239">
                  <c:v>6.6621843264803166E-2</c:v>
                </c:pt>
                <c:pt idx="240">
                  <c:v>6.6573267908372952E-2</c:v>
                </c:pt>
                <c:pt idx="241">
                  <c:v>6.6525709316023071E-2</c:v>
                </c:pt>
                <c:pt idx="242">
                  <c:v>6.6479169669904858E-2</c:v>
                </c:pt>
                <c:pt idx="243">
                  <c:v>6.6433651111466083E-2</c:v>
                </c:pt>
                <c:pt idx="244">
                  <c:v>6.6389155740979269E-2</c:v>
                </c:pt>
                <c:pt idx="245">
                  <c:v>6.6345685617076863E-2</c:v>
                </c:pt>
                <c:pt idx="246">
                  <c:v>6.6303242756293609E-2</c:v>
                </c:pt>
                <c:pt idx="247">
                  <c:v>6.626182913261601E-2</c:v>
                </c:pt>
                <c:pt idx="248">
                  <c:v>6.6221446677039594E-2</c:v>
                </c:pt>
                <c:pt idx="249">
                  <c:v>6.6182097277133783E-2</c:v>
                </c:pt>
                <c:pt idx="250">
                  <c:v>6.6143782776614771E-2</c:v>
                </c:pt>
                <c:pt idx="251">
                  <c:v>6.6106504974926636E-2</c:v>
                </c:pt>
                <c:pt idx="252">
                  <c:v>6.6070265626830965E-2</c:v>
                </c:pt>
                <c:pt idx="253">
                  <c:v>6.6035066442004894E-2</c:v>
                </c:pt>
                <c:pt idx="254">
                  <c:v>6.6000909084648215E-2</c:v>
                </c:pt>
                <c:pt idx="255">
                  <c:v>6.5967795173099433E-2</c:v>
                </c:pt>
                <c:pt idx="256">
                  <c:v>6.5935726279460968E-2</c:v>
                </c:pt>
                <c:pt idx="257">
                  <c:v>6.5904703929234074E-2</c:v>
                </c:pt>
                <c:pt idx="258">
                  <c:v>6.5874729600963064E-2</c:v>
                </c:pt>
                <c:pt idx="259">
                  <c:v>6.5845804725889731E-2</c:v>
                </c:pt>
                <c:pt idx="260">
                  <c:v>6.5817930687617335E-2</c:v>
                </c:pt>
                <c:pt idx="261">
                  <c:v>6.5791108821785335E-2</c:v>
                </c:pt>
                <c:pt idx="262">
                  <c:v>6.5765340415753951E-2</c:v>
                </c:pt>
                <c:pt idx="263">
                  <c:v>6.5740626708299638E-2</c:v>
                </c:pt>
                <c:pt idx="264">
                  <c:v>6.5716968889321117E-2</c:v>
                </c:pt>
                <c:pt idx="265">
                  <c:v>6.5694368099556311E-2</c:v>
                </c:pt>
                <c:pt idx="266">
                  <c:v>6.5672825430310222E-2</c:v>
                </c:pt>
                <c:pt idx="267">
                  <c:v>6.5652341923194205E-2</c:v>
                </c:pt>
                <c:pt idx="268">
                  <c:v>6.5632918569876186E-2</c:v>
                </c:pt>
                <c:pt idx="269">
                  <c:v>6.5614556311842889E-2</c:v>
                </c:pt>
                <c:pt idx="270">
                  <c:v>6.5597256040172899E-2</c:v>
                </c:pt>
                <c:pt idx="271">
                  <c:v>6.5581018595322241E-2</c:v>
                </c:pt>
                <c:pt idx="272">
                  <c:v>6.5565844766921136E-2</c:v>
                </c:pt>
                <c:pt idx="273">
                  <c:v>6.5551735293583199E-2</c:v>
                </c:pt>
                <c:pt idx="274">
                  <c:v>6.5538690862726262E-2</c:v>
                </c:pt>
                <c:pt idx="275">
                  <c:v>6.5526712110405796E-2</c:v>
                </c:pt>
                <c:pt idx="276">
                  <c:v>6.5515799621160095E-2</c:v>
                </c:pt>
                <c:pt idx="277">
                  <c:v>6.5505953927868288E-2</c:v>
                </c:pt>
                <c:pt idx="278">
                  <c:v>6.5497175511620348E-2</c:v>
                </c:pt>
                <c:pt idx="279">
                  <c:v>6.5489464801599964E-2</c:v>
                </c:pt>
                <c:pt idx="280">
                  <c:v>6.548282217497961E-2</c:v>
                </c:pt>
                <c:pt idx="281">
                  <c:v>6.5477247956828494E-2</c:v>
                </c:pt>
                <c:pt idx="282">
                  <c:v>6.5472742420033092E-2</c:v>
                </c:pt>
                <c:pt idx="283">
                  <c:v>6.5469305785230386E-2</c:v>
                </c:pt>
                <c:pt idx="284">
                  <c:v>6.5466938220753862E-2</c:v>
                </c:pt>
                <c:pt idx="285">
                  <c:v>6.5465639842592252E-2</c:v>
                </c:pt>
                <c:pt idx="286">
                  <c:v>6.5465410714361211E-2</c:v>
                </c:pt>
              </c:numCache>
            </c:numRef>
          </c:xVal>
          <c:yVal>
            <c:numRef>
              <c:f>Sheet1!$P$9:$P$1009</c:f>
              <c:numCache>
                <c:formatCode>General</c:formatCode>
                <c:ptCount val="1001"/>
                <c:pt idx="0">
                  <c:v>0.05</c:v>
                </c:pt>
                <c:pt idx="1">
                  <c:v>5.0050000000000004E-2</c:v>
                </c:pt>
                <c:pt idx="2">
                  <c:v>5.0099999999999999E-2</c:v>
                </c:pt>
                <c:pt idx="3">
                  <c:v>5.0150000000000007E-2</c:v>
                </c:pt>
                <c:pt idx="4">
                  <c:v>5.0200000000000002E-2</c:v>
                </c:pt>
                <c:pt idx="5">
                  <c:v>5.0250000000000003E-2</c:v>
                </c:pt>
                <c:pt idx="6">
                  <c:v>5.0300000000000004E-2</c:v>
                </c:pt>
                <c:pt idx="7">
                  <c:v>5.0349999999999999E-2</c:v>
                </c:pt>
                <c:pt idx="8">
                  <c:v>5.0400000000000007E-2</c:v>
                </c:pt>
                <c:pt idx="9">
                  <c:v>5.0450000000000002E-2</c:v>
                </c:pt>
                <c:pt idx="10">
                  <c:v>5.0500000000000003E-2</c:v>
                </c:pt>
                <c:pt idx="11">
                  <c:v>5.0549999999999998E-2</c:v>
                </c:pt>
                <c:pt idx="12">
                  <c:v>5.0599999999999999E-2</c:v>
                </c:pt>
                <c:pt idx="13">
                  <c:v>5.0650000000000008E-2</c:v>
                </c:pt>
                <c:pt idx="14">
                  <c:v>5.0700000000000002E-2</c:v>
                </c:pt>
                <c:pt idx="15">
                  <c:v>5.0750000000000003E-2</c:v>
                </c:pt>
                <c:pt idx="16">
                  <c:v>5.0799999999999998E-2</c:v>
                </c:pt>
                <c:pt idx="17">
                  <c:v>5.0849999999999999E-2</c:v>
                </c:pt>
                <c:pt idx="18">
                  <c:v>5.0900000000000008E-2</c:v>
                </c:pt>
                <c:pt idx="19">
                  <c:v>5.0950000000000002E-2</c:v>
                </c:pt>
                <c:pt idx="20">
                  <c:v>5.1000000000000004E-2</c:v>
                </c:pt>
                <c:pt idx="21">
                  <c:v>5.1049999999999998E-2</c:v>
                </c:pt>
                <c:pt idx="22">
                  <c:v>5.11E-2</c:v>
                </c:pt>
                <c:pt idx="23">
                  <c:v>5.1150000000000008E-2</c:v>
                </c:pt>
                <c:pt idx="24">
                  <c:v>5.1200000000000002E-2</c:v>
                </c:pt>
                <c:pt idx="25">
                  <c:v>5.1250000000000004E-2</c:v>
                </c:pt>
                <c:pt idx="26">
                  <c:v>5.1299999999999998E-2</c:v>
                </c:pt>
                <c:pt idx="27">
                  <c:v>5.135E-2</c:v>
                </c:pt>
                <c:pt idx="28">
                  <c:v>5.1400000000000008E-2</c:v>
                </c:pt>
                <c:pt idx="29">
                  <c:v>5.1450000000000003E-2</c:v>
                </c:pt>
                <c:pt idx="30">
                  <c:v>5.1500000000000004E-2</c:v>
                </c:pt>
                <c:pt idx="31">
                  <c:v>5.1549999999999999E-2</c:v>
                </c:pt>
                <c:pt idx="32">
                  <c:v>5.16E-2</c:v>
                </c:pt>
                <c:pt idx="33">
                  <c:v>5.1650000000000008E-2</c:v>
                </c:pt>
                <c:pt idx="34">
                  <c:v>5.1700000000000003E-2</c:v>
                </c:pt>
                <c:pt idx="35">
                  <c:v>5.1750000000000004E-2</c:v>
                </c:pt>
                <c:pt idx="36">
                  <c:v>5.1799999999999999E-2</c:v>
                </c:pt>
                <c:pt idx="37">
                  <c:v>5.185E-2</c:v>
                </c:pt>
                <c:pt idx="38">
                  <c:v>5.1900000000000009E-2</c:v>
                </c:pt>
                <c:pt idx="39">
                  <c:v>5.1950000000000003E-2</c:v>
                </c:pt>
                <c:pt idx="40">
                  <c:v>5.2000000000000005E-2</c:v>
                </c:pt>
                <c:pt idx="41">
                  <c:v>5.2049999999999999E-2</c:v>
                </c:pt>
                <c:pt idx="42">
                  <c:v>5.21E-2</c:v>
                </c:pt>
                <c:pt idx="43">
                  <c:v>5.2150000000000009E-2</c:v>
                </c:pt>
                <c:pt idx="44">
                  <c:v>5.2200000000000003E-2</c:v>
                </c:pt>
                <c:pt idx="45">
                  <c:v>5.2250000000000005E-2</c:v>
                </c:pt>
                <c:pt idx="46">
                  <c:v>5.2299999999999999E-2</c:v>
                </c:pt>
                <c:pt idx="47">
                  <c:v>5.2350000000000001E-2</c:v>
                </c:pt>
                <c:pt idx="48">
                  <c:v>5.2400000000000009E-2</c:v>
                </c:pt>
                <c:pt idx="49">
                  <c:v>5.2450000000000004E-2</c:v>
                </c:pt>
                <c:pt idx="50">
                  <c:v>5.2500000000000005E-2</c:v>
                </c:pt>
                <c:pt idx="51">
                  <c:v>5.2549999999999999E-2</c:v>
                </c:pt>
                <c:pt idx="52">
                  <c:v>5.2600000000000001E-2</c:v>
                </c:pt>
                <c:pt idx="53">
                  <c:v>5.2650000000000009E-2</c:v>
                </c:pt>
                <c:pt idx="54">
                  <c:v>5.2700000000000004E-2</c:v>
                </c:pt>
                <c:pt idx="55">
                  <c:v>5.2750000000000005E-2</c:v>
                </c:pt>
                <c:pt idx="56">
                  <c:v>5.28E-2</c:v>
                </c:pt>
                <c:pt idx="57">
                  <c:v>5.2850000000000001E-2</c:v>
                </c:pt>
                <c:pt idx="58">
                  <c:v>5.290000000000001E-2</c:v>
                </c:pt>
                <c:pt idx="59">
                  <c:v>5.2950000000000004E-2</c:v>
                </c:pt>
                <c:pt idx="60">
                  <c:v>5.3000000000000005E-2</c:v>
                </c:pt>
                <c:pt idx="61">
                  <c:v>5.305E-2</c:v>
                </c:pt>
                <c:pt idx="62">
                  <c:v>5.3100000000000001E-2</c:v>
                </c:pt>
                <c:pt idx="63">
                  <c:v>5.315000000000001E-2</c:v>
                </c:pt>
                <c:pt idx="64">
                  <c:v>5.3200000000000004E-2</c:v>
                </c:pt>
                <c:pt idx="65">
                  <c:v>5.3250000000000006E-2</c:v>
                </c:pt>
                <c:pt idx="66">
                  <c:v>5.33E-2</c:v>
                </c:pt>
                <c:pt idx="67">
                  <c:v>5.3350000000000002E-2</c:v>
                </c:pt>
                <c:pt idx="68">
                  <c:v>5.340000000000001E-2</c:v>
                </c:pt>
                <c:pt idx="69">
                  <c:v>5.3450000000000004E-2</c:v>
                </c:pt>
                <c:pt idx="70">
                  <c:v>5.3500000000000006E-2</c:v>
                </c:pt>
                <c:pt idx="71">
                  <c:v>5.355E-2</c:v>
                </c:pt>
                <c:pt idx="72">
                  <c:v>5.3600000000000002E-2</c:v>
                </c:pt>
                <c:pt idx="73">
                  <c:v>5.365000000000001E-2</c:v>
                </c:pt>
                <c:pt idx="74">
                  <c:v>5.3700000000000005E-2</c:v>
                </c:pt>
                <c:pt idx="75">
                  <c:v>5.3750000000000006E-2</c:v>
                </c:pt>
                <c:pt idx="76">
                  <c:v>5.3800000000000001E-2</c:v>
                </c:pt>
                <c:pt idx="77">
                  <c:v>5.3850000000000002E-2</c:v>
                </c:pt>
                <c:pt idx="78">
                  <c:v>5.390000000000001E-2</c:v>
                </c:pt>
                <c:pt idx="79">
                  <c:v>5.3950000000000005E-2</c:v>
                </c:pt>
                <c:pt idx="80">
                  <c:v>5.4000000000000006E-2</c:v>
                </c:pt>
                <c:pt idx="81">
                  <c:v>5.4050000000000001E-2</c:v>
                </c:pt>
                <c:pt idx="82">
                  <c:v>5.4100000000000002E-2</c:v>
                </c:pt>
                <c:pt idx="83">
                  <c:v>5.4150000000000011E-2</c:v>
                </c:pt>
                <c:pt idx="84">
                  <c:v>5.4200000000000005E-2</c:v>
                </c:pt>
                <c:pt idx="85">
                  <c:v>5.4250000000000007E-2</c:v>
                </c:pt>
                <c:pt idx="86">
                  <c:v>5.4300000000000001E-2</c:v>
                </c:pt>
                <c:pt idx="87">
                  <c:v>5.4350000000000002E-2</c:v>
                </c:pt>
                <c:pt idx="88">
                  <c:v>5.4400000000000011E-2</c:v>
                </c:pt>
                <c:pt idx="89">
                  <c:v>5.4450000000000005E-2</c:v>
                </c:pt>
                <c:pt idx="90">
                  <c:v>5.4500000000000007E-2</c:v>
                </c:pt>
                <c:pt idx="91">
                  <c:v>5.4550000000000001E-2</c:v>
                </c:pt>
                <c:pt idx="92">
                  <c:v>5.4600000000000003E-2</c:v>
                </c:pt>
                <c:pt idx="93">
                  <c:v>5.4650000000000011E-2</c:v>
                </c:pt>
                <c:pt idx="94">
                  <c:v>5.4700000000000006E-2</c:v>
                </c:pt>
                <c:pt idx="95">
                  <c:v>5.4750000000000007E-2</c:v>
                </c:pt>
                <c:pt idx="96">
                  <c:v>5.4800000000000001E-2</c:v>
                </c:pt>
                <c:pt idx="97">
                  <c:v>5.4850000000000003E-2</c:v>
                </c:pt>
                <c:pt idx="98">
                  <c:v>5.4900000000000011E-2</c:v>
                </c:pt>
                <c:pt idx="99">
                  <c:v>5.4950000000000006E-2</c:v>
                </c:pt>
                <c:pt idx="100">
                  <c:v>5.5000000000000007E-2</c:v>
                </c:pt>
                <c:pt idx="101">
                  <c:v>5.5050000000000002E-2</c:v>
                </c:pt>
                <c:pt idx="102">
                  <c:v>5.5100000000000003E-2</c:v>
                </c:pt>
                <c:pt idx="103">
                  <c:v>5.5150000000000012E-2</c:v>
                </c:pt>
                <c:pt idx="104">
                  <c:v>5.5200000000000006E-2</c:v>
                </c:pt>
                <c:pt idx="105">
                  <c:v>5.5250000000000007E-2</c:v>
                </c:pt>
                <c:pt idx="106">
                  <c:v>5.5300000000000002E-2</c:v>
                </c:pt>
                <c:pt idx="107">
                  <c:v>5.5350000000000003E-2</c:v>
                </c:pt>
                <c:pt idx="108">
                  <c:v>5.5400000000000012E-2</c:v>
                </c:pt>
                <c:pt idx="109">
                  <c:v>5.5450000000000006E-2</c:v>
                </c:pt>
                <c:pt idx="110">
                  <c:v>5.5500000000000008E-2</c:v>
                </c:pt>
                <c:pt idx="111">
                  <c:v>5.5550000000000002E-2</c:v>
                </c:pt>
                <c:pt idx="112">
                  <c:v>5.5600000000000004E-2</c:v>
                </c:pt>
                <c:pt idx="113">
                  <c:v>5.5650000000000012E-2</c:v>
                </c:pt>
                <c:pt idx="114">
                  <c:v>5.5700000000000006E-2</c:v>
                </c:pt>
                <c:pt idx="115">
                  <c:v>5.5750000000000008E-2</c:v>
                </c:pt>
                <c:pt idx="116">
                  <c:v>5.5800000000000002E-2</c:v>
                </c:pt>
                <c:pt idx="117">
                  <c:v>5.5850000000000004E-2</c:v>
                </c:pt>
                <c:pt idx="118">
                  <c:v>5.5900000000000012E-2</c:v>
                </c:pt>
                <c:pt idx="119">
                  <c:v>5.5950000000000007E-2</c:v>
                </c:pt>
                <c:pt idx="120">
                  <c:v>5.6000000000000008E-2</c:v>
                </c:pt>
                <c:pt idx="121">
                  <c:v>5.6050000000000003E-2</c:v>
                </c:pt>
                <c:pt idx="122">
                  <c:v>5.6100000000000004E-2</c:v>
                </c:pt>
                <c:pt idx="123">
                  <c:v>5.6150000000000012E-2</c:v>
                </c:pt>
                <c:pt idx="124">
                  <c:v>5.6200000000000007E-2</c:v>
                </c:pt>
                <c:pt idx="125">
                  <c:v>5.6250000000000008E-2</c:v>
                </c:pt>
                <c:pt idx="126">
                  <c:v>5.6300000000000003E-2</c:v>
                </c:pt>
                <c:pt idx="127">
                  <c:v>5.6350000000000004E-2</c:v>
                </c:pt>
                <c:pt idx="128">
                  <c:v>5.6400000000000006E-2</c:v>
                </c:pt>
                <c:pt idx="129">
                  <c:v>5.6450000000000007E-2</c:v>
                </c:pt>
                <c:pt idx="130">
                  <c:v>5.6500000000000009E-2</c:v>
                </c:pt>
                <c:pt idx="131">
                  <c:v>5.6550000000000003E-2</c:v>
                </c:pt>
                <c:pt idx="132">
                  <c:v>5.6600000000000004E-2</c:v>
                </c:pt>
                <c:pt idx="133">
                  <c:v>5.6650000000000006E-2</c:v>
                </c:pt>
                <c:pt idx="134">
                  <c:v>5.6700000000000007E-2</c:v>
                </c:pt>
                <c:pt idx="135">
                  <c:v>5.6750000000000009E-2</c:v>
                </c:pt>
                <c:pt idx="136">
                  <c:v>5.6800000000000003E-2</c:v>
                </c:pt>
                <c:pt idx="137">
                  <c:v>5.6850000000000005E-2</c:v>
                </c:pt>
                <c:pt idx="138">
                  <c:v>5.6900000000000006E-2</c:v>
                </c:pt>
                <c:pt idx="139">
                  <c:v>5.6950000000000008E-2</c:v>
                </c:pt>
                <c:pt idx="140">
                  <c:v>5.7000000000000009E-2</c:v>
                </c:pt>
                <c:pt idx="141">
                  <c:v>5.7050000000000003E-2</c:v>
                </c:pt>
                <c:pt idx="142">
                  <c:v>5.7100000000000005E-2</c:v>
                </c:pt>
                <c:pt idx="143">
                  <c:v>5.7150000000000006E-2</c:v>
                </c:pt>
                <c:pt idx="144">
                  <c:v>5.7200000000000008E-2</c:v>
                </c:pt>
                <c:pt idx="145">
                  <c:v>5.7250000000000009E-2</c:v>
                </c:pt>
                <c:pt idx="146">
                  <c:v>5.7300000000000004E-2</c:v>
                </c:pt>
                <c:pt idx="147">
                  <c:v>5.7350000000000005E-2</c:v>
                </c:pt>
                <c:pt idx="148">
                  <c:v>5.7400000000000007E-2</c:v>
                </c:pt>
                <c:pt idx="149">
                  <c:v>5.7450000000000008E-2</c:v>
                </c:pt>
                <c:pt idx="150">
                  <c:v>5.7500000000000009E-2</c:v>
                </c:pt>
                <c:pt idx="151">
                  <c:v>5.7550000000000004E-2</c:v>
                </c:pt>
                <c:pt idx="152">
                  <c:v>5.7600000000000005E-2</c:v>
                </c:pt>
                <c:pt idx="153">
                  <c:v>5.7650000000000007E-2</c:v>
                </c:pt>
                <c:pt idx="154">
                  <c:v>5.7700000000000008E-2</c:v>
                </c:pt>
                <c:pt idx="155">
                  <c:v>5.775000000000001E-2</c:v>
                </c:pt>
                <c:pt idx="156">
                  <c:v>5.7800000000000004E-2</c:v>
                </c:pt>
                <c:pt idx="157">
                  <c:v>5.7850000000000006E-2</c:v>
                </c:pt>
                <c:pt idx="158">
                  <c:v>5.7900000000000007E-2</c:v>
                </c:pt>
                <c:pt idx="159">
                  <c:v>5.7950000000000008E-2</c:v>
                </c:pt>
                <c:pt idx="160">
                  <c:v>5.800000000000001E-2</c:v>
                </c:pt>
                <c:pt idx="161">
                  <c:v>5.8050000000000004E-2</c:v>
                </c:pt>
                <c:pt idx="162">
                  <c:v>5.8100000000000006E-2</c:v>
                </c:pt>
                <c:pt idx="163">
                  <c:v>5.8150000000000007E-2</c:v>
                </c:pt>
                <c:pt idx="164">
                  <c:v>5.8200000000000009E-2</c:v>
                </c:pt>
                <c:pt idx="165">
                  <c:v>5.825000000000001E-2</c:v>
                </c:pt>
                <c:pt idx="166">
                  <c:v>5.8300000000000005E-2</c:v>
                </c:pt>
                <c:pt idx="167">
                  <c:v>5.8350000000000006E-2</c:v>
                </c:pt>
                <c:pt idx="168">
                  <c:v>5.8400000000000007E-2</c:v>
                </c:pt>
                <c:pt idx="169">
                  <c:v>5.8450000000000009E-2</c:v>
                </c:pt>
                <c:pt idx="170">
                  <c:v>5.850000000000001E-2</c:v>
                </c:pt>
                <c:pt idx="171">
                  <c:v>5.8550000000000005E-2</c:v>
                </c:pt>
                <c:pt idx="172">
                  <c:v>5.8600000000000006E-2</c:v>
                </c:pt>
                <c:pt idx="173">
                  <c:v>5.8650000000000008E-2</c:v>
                </c:pt>
                <c:pt idx="174">
                  <c:v>5.8700000000000009E-2</c:v>
                </c:pt>
                <c:pt idx="175">
                  <c:v>5.8750000000000011E-2</c:v>
                </c:pt>
                <c:pt idx="176">
                  <c:v>5.8800000000000005E-2</c:v>
                </c:pt>
                <c:pt idx="177">
                  <c:v>5.8850000000000006E-2</c:v>
                </c:pt>
                <c:pt idx="178">
                  <c:v>5.8900000000000008E-2</c:v>
                </c:pt>
                <c:pt idx="179">
                  <c:v>5.8950000000000009E-2</c:v>
                </c:pt>
                <c:pt idx="180">
                  <c:v>5.9000000000000011E-2</c:v>
                </c:pt>
                <c:pt idx="181">
                  <c:v>5.9050000000000005E-2</c:v>
                </c:pt>
                <c:pt idx="182">
                  <c:v>5.9100000000000007E-2</c:v>
                </c:pt>
                <c:pt idx="183">
                  <c:v>5.9150000000000008E-2</c:v>
                </c:pt>
                <c:pt idx="184">
                  <c:v>5.920000000000001E-2</c:v>
                </c:pt>
                <c:pt idx="185">
                  <c:v>5.9250000000000011E-2</c:v>
                </c:pt>
                <c:pt idx="186">
                  <c:v>5.9300000000000005E-2</c:v>
                </c:pt>
                <c:pt idx="187">
                  <c:v>5.9350000000000007E-2</c:v>
                </c:pt>
                <c:pt idx="188">
                  <c:v>5.9400000000000008E-2</c:v>
                </c:pt>
                <c:pt idx="189">
                  <c:v>5.945000000000001E-2</c:v>
                </c:pt>
                <c:pt idx="190">
                  <c:v>5.9500000000000011E-2</c:v>
                </c:pt>
                <c:pt idx="191">
                  <c:v>5.9550000000000006E-2</c:v>
                </c:pt>
                <c:pt idx="192">
                  <c:v>5.9600000000000007E-2</c:v>
                </c:pt>
                <c:pt idx="193">
                  <c:v>5.9650000000000009E-2</c:v>
                </c:pt>
                <c:pt idx="194">
                  <c:v>5.970000000000001E-2</c:v>
                </c:pt>
                <c:pt idx="195">
                  <c:v>5.9750000000000011E-2</c:v>
                </c:pt>
                <c:pt idx="196">
                  <c:v>5.9800000000000006E-2</c:v>
                </c:pt>
                <c:pt idx="197">
                  <c:v>5.9850000000000007E-2</c:v>
                </c:pt>
                <c:pt idx="198">
                  <c:v>5.9900000000000009E-2</c:v>
                </c:pt>
                <c:pt idx="199">
                  <c:v>5.995000000000001E-2</c:v>
                </c:pt>
                <c:pt idx="200">
                  <c:v>6.0000000000000012E-2</c:v>
                </c:pt>
                <c:pt idx="201">
                  <c:v>6.0050000000000006E-2</c:v>
                </c:pt>
                <c:pt idx="202">
                  <c:v>6.0100000000000008E-2</c:v>
                </c:pt>
                <c:pt idx="203">
                  <c:v>6.0150000000000009E-2</c:v>
                </c:pt>
                <c:pt idx="204">
                  <c:v>6.020000000000001E-2</c:v>
                </c:pt>
                <c:pt idx="205">
                  <c:v>6.0250000000000012E-2</c:v>
                </c:pt>
                <c:pt idx="206">
                  <c:v>6.0300000000000006E-2</c:v>
                </c:pt>
                <c:pt idx="207">
                  <c:v>6.0350000000000008E-2</c:v>
                </c:pt>
                <c:pt idx="208">
                  <c:v>6.0400000000000009E-2</c:v>
                </c:pt>
                <c:pt idx="209">
                  <c:v>6.0450000000000011E-2</c:v>
                </c:pt>
                <c:pt idx="210">
                  <c:v>6.0500000000000012E-2</c:v>
                </c:pt>
                <c:pt idx="211">
                  <c:v>6.0550000000000007E-2</c:v>
                </c:pt>
                <c:pt idx="212">
                  <c:v>6.0600000000000008E-2</c:v>
                </c:pt>
                <c:pt idx="213">
                  <c:v>6.0650000000000009E-2</c:v>
                </c:pt>
                <c:pt idx="214">
                  <c:v>6.0700000000000011E-2</c:v>
                </c:pt>
                <c:pt idx="215">
                  <c:v>6.0750000000000012E-2</c:v>
                </c:pt>
                <c:pt idx="216">
                  <c:v>6.0800000000000007E-2</c:v>
                </c:pt>
                <c:pt idx="217">
                  <c:v>6.0850000000000008E-2</c:v>
                </c:pt>
                <c:pt idx="218">
                  <c:v>6.090000000000001E-2</c:v>
                </c:pt>
                <c:pt idx="219">
                  <c:v>6.0950000000000011E-2</c:v>
                </c:pt>
                <c:pt idx="220">
                  <c:v>6.1000000000000013E-2</c:v>
                </c:pt>
                <c:pt idx="221">
                  <c:v>6.1050000000000007E-2</c:v>
                </c:pt>
                <c:pt idx="222">
                  <c:v>6.1100000000000008E-2</c:v>
                </c:pt>
                <c:pt idx="223">
                  <c:v>6.115000000000001E-2</c:v>
                </c:pt>
                <c:pt idx="224">
                  <c:v>6.1200000000000011E-2</c:v>
                </c:pt>
                <c:pt idx="225">
                  <c:v>6.1250000000000013E-2</c:v>
                </c:pt>
                <c:pt idx="226">
                  <c:v>6.1300000000000007E-2</c:v>
                </c:pt>
                <c:pt idx="227">
                  <c:v>6.1350000000000009E-2</c:v>
                </c:pt>
                <c:pt idx="228">
                  <c:v>6.140000000000001E-2</c:v>
                </c:pt>
                <c:pt idx="229">
                  <c:v>6.1450000000000012E-2</c:v>
                </c:pt>
                <c:pt idx="230">
                  <c:v>6.1500000000000013E-2</c:v>
                </c:pt>
                <c:pt idx="231">
                  <c:v>6.1550000000000007E-2</c:v>
                </c:pt>
                <c:pt idx="232">
                  <c:v>6.1600000000000009E-2</c:v>
                </c:pt>
                <c:pt idx="233">
                  <c:v>6.165000000000001E-2</c:v>
                </c:pt>
                <c:pt idx="234">
                  <c:v>6.1700000000000012E-2</c:v>
                </c:pt>
                <c:pt idx="235">
                  <c:v>6.1750000000000013E-2</c:v>
                </c:pt>
                <c:pt idx="236">
                  <c:v>6.1800000000000008E-2</c:v>
                </c:pt>
                <c:pt idx="237">
                  <c:v>6.1850000000000009E-2</c:v>
                </c:pt>
                <c:pt idx="238">
                  <c:v>6.1900000000000011E-2</c:v>
                </c:pt>
                <c:pt idx="239">
                  <c:v>6.1950000000000012E-2</c:v>
                </c:pt>
                <c:pt idx="240">
                  <c:v>6.2000000000000013E-2</c:v>
                </c:pt>
                <c:pt idx="241">
                  <c:v>6.2050000000000008E-2</c:v>
                </c:pt>
                <c:pt idx="242">
                  <c:v>6.2100000000000009E-2</c:v>
                </c:pt>
                <c:pt idx="243">
                  <c:v>6.2150000000000011E-2</c:v>
                </c:pt>
                <c:pt idx="244">
                  <c:v>6.2200000000000012E-2</c:v>
                </c:pt>
                <c:pt idx="245">
                  <c:v>6.2250000000000014E-2</c:v>
                </c:pt>
                <c:pt idx="246">
                  <c:v>6.2300000000000008E-2</c:v>
                </c:pt>
                <c:pt idx="247">
                  <c:v>6.235000000000001E-2</c:v>
                </c:pt>
                <c:pt idx="248">
                  <c:v>6.2400000000000011E-2</c:v>
                </c:pt>
                <c:pt idx="249">
                  <c:v>6.2450000000000012E-2</c:v>
                </c:pt>
                <c:pt idx="250">
                  <c:v>6.2500000000000014E-2</c:v>
                </c:pt>
                <c:pt idx="251">
                  <c:v>6.2550000000000022E-2</c:v>
                </c:pt>
                <c:pt idx="252">
                  <c:v>6.2600000000000003E-2</c:v>
                </c:pt>
                <c:pt idx="253">
                  <c:v>6.2650000000000011E-2</c:v>
                </c:pt>
                <c:pt idx="254">
                  <c:v>6.2700000000000006E-2</c:v>
                </c:pt>
                <c:pt idx="255">
                  <c:v>6.2750000000000014E-2</c:v>
                </c:pt>
                <c:pt idx="256">
                  <c:v>6.2800000000000009E-2</c:v>
                </c:pt>
                <c:pt idx="257">
                  <c:v>6.2850000000000017E-2</c:v>
                </c:pt>
                <c:pt idx="258">
                  <c:v>6.2900000000000011E-2</c:v>
                </c:pt>
                <c:pt idx="259">
                  <c:v>6.2950000000000006E-2</c:v>
                </c:pt>
                <c:pt idx="260">
                  <c:v>6.3000000000000014E-2</c:v>
                </c:pt>
                <c:pt idx="261">
                  <c:v>6.3050000000000023E-2</c:v>
                </c:pt>
                <c:pt idx="262">
                  <c:v>6.3100000000000003E-2</c:v>
                </c:pt>
                <c:pt idx="263">
                  <c:v>6.3150000000000012E-2</c:v>
                </c:pt>
                <c:pt idx="264">
                  <c:v>6.3200000000000006E-2</c:v>
                </c:pt>
                <c:pt idx="265">
                  <c:v>6.3250000000000015E-2</c:v>
                </c:pt>
                <c:pt idx="266">
                  <c:v>6.3300000000000009E-2</c:v>
                </c:pt>
                <c:pt idx="267">
                  <c:v>6.3350000000000017E-2</c:v>
                </c:pt>
                <c:pt idx="268">
                  <c:v>6.3400000000000012E-2</c:v>
                </c:pt>
                <c:pt idx="269">
                  <c:v>6.3450000000000006E-2</c:v>
                </c:pt>
                <c:pt idx="270">
                  <c:v>6.3500000000000015E-2</c:v>
                </c:pt>
                <c:pt idx="271">
                  <c:v>6.3550000000000023E-2</c:v>
                </c:pt>
                <c:pt idx="272">
                  <c:v>6.3600000000000004E-2</c:v>
                </c:pt>
                <c:pt idx="273">
                  <c:v>6.3650000000000012E-2</c:v>
                </c:pt>
                <c:pt idx="274">
                  <c:v>6.3700000000000007E-2</c:v>
                </c:pt>
                <c:pt idx="275">
                  <c:v>6.3750000000000015E-2</c:v>
                </c:pt>
                <c:pt idx="276">
                  <c:v>6.3800000000000009E-2</c:v>
                </c:pt>
                <c:pt idx="277">
                  <c:v>6.3850000000000018E-2</c:v>
                </c:pt>
                <c:pt idx="278">
                  <c:v>6.3900000000000012E-2</c:v>
                </c:pt>
                <c:pt idx="279">
                  <c:v>6.3950000000000007E-2</c:v>
                </c:pt>
                <c:pt idx="280">
                  <c:v>6.4000000000000015E-2</c:v>
                </c:pt>
                <c:pt idx="281">
                  <c:v>6.4050000000000024E-2</c:v>
                </c:pt>
                <c:pt idx="282">
                  <c:v>6.4100000000000004E-2</c:v>
                </c:pt>
                <c:pt idx="283">
                  <c:v>6.4150000000000013E-2</c:v>
                </c:pt>
                <c:pt idx="284">
                  <c:v>6.4200000000000007E-2</c:v>
                </c:pt>
                <c:pt idx="285">
                  <c:v>6.4250000000000015E-2</c:v>
                </c:pt>
                <c:pt idx="286">
                  <c:v>6.430000000000001E-2</c:v>
                </c:pt>
                <c:pt idx="287">
                  <c:v>6.4350000000000018E-2</c:v>
                </c:pt>
                <c:pt idx="288">
                  <c:v>6.4400000000000013E-2</c:v>
                </c:pt>
                <c:pt idx="289">
                  <c:v>6.4450000000000007E-2</c:v>
                </c:pt>
                <c:pt idx="290">
                  <c:v>6.4500000000000016E-2</c:v>
                </c:pt>
                <c:pt idx="291">
                  <c:v>6.4550000000000024E-2</c:v>
                </c:pt>
                <c:pt idx="292">
                  <c:v>6.4600000000000005E-2</c:v>
                </c:pt>
                <c:pt idx="293">
                  <c:v>6.4650000000000013E-2</c:v>
                </c:pt>
                <c:pt idx="294">
                  <c:v>6.4700000000000008E-2</c:v>
                </c:pt>
                <c:pt idx="295">
                  <c:v>6.4750000000000016E-2</c:v>
                </c:pt>
                <c:pt idx="296">
                  <c:v>6.480000000000001E-2</c:v>
                </c:pt>
                <c:pt idx="297">
                  <c:v>6.4850000000000019E-2</c:v>
                </c:pt>
                <c:pt idx="298">
                  <c:v>6.4900000000000013E-2</c:v>
                </c:pt>
                <c:pt idx="299">
                  <c:v>6.4950000000000008E-2</c:v>
                </c:pt>
                <c:pt idx="300">
                  <c:v>6.5000000000000016E-2</c:v>
                </c:pt>
                <c:pt idx="301">
                  <c:v>6.5050000000000024E-2</c:v>
                </c:pt>
                <c:pt idx="302">
                  <c:v>6.5100000000000005E-2</c:v>
                </c:pt>
                <c:pt idx="303">
                  <c:v>6.5150000000000013E-2</c:v>
                </c:pt>
                <c:pt idx="304">
                  <c:v>6.5200000000000008E-2</c:v>
                </c:pt>
                <c:pt idx="305">
                  <c:v>6.5250000000000016E-2</c:v>
                </c:pt>
                <c:pt idx="306">
                  <c:v>6.5300000000000011E-2</c:v>
                </c:pt>
                <c:pt idx="307">
                  <c:v>6.5350000000000019E-2</c:v>
                </c:pt>
                <c:pt idx="308">
                  <c:v>6.5400000000000014E-2</c:v>
                </c:pt>
                <c:pt idx="309">
                  <c:v>6.5450000000000008E-2</c:v>
                </c:pt>
                <c:pt idx="310">
                  <c:v>6.5500000000000017E-2</c:v>
                </c:pt>
                <c:pt idx="311">
                  <c:v>6.5550000000000025E-2</c:v>
                </c:pt>
                <c:pt idx="312">
                  <c:v>6.5600000000000006E-2</c:v>
                </c:pt>
                <c:pt idx="313">
                  <c:v>6.5650000000000014E-2</c:v>
                </c:pt>
                <c:pt idx="314">
                  <c:v>6.5700000000000008E-2</c:v>
                </c:pt>
                <c:pt idx="315">
                  <c:v>6.5750000000000017E-2</c:v>
                </c:pt>
                <c:pt idx="316">
                  <c:v>6.5800000000000011E-2</c:v>
                </c:pt>
                <c:pt idx="317">
                  <c:v>6.585000000000002E-2</c:v>
                </c:pt>
                <c:pt idx="318">
                  <c:v>6.5900000000000014E-2</c:v>
                </c:pt>
                <c:pt idx="319">
                  <c:v>6.5950000000000009E-2</c:v>
                </c:pt>
                <c:pt idx="320">
                  <c:v>6.6000000000000003E-2</c:v>
                </c:pt>
                <c:pt idx="321">
                  <c:v>6.6050000000000025E-2</c:v>
                </c:pt>
                <c:pt idx="322">
                  <c:v>6.610000000000002E-2</c:v>
                </c:pt>
                <c:pt idx="323">
                  <c:v>6.6150000000000014E-2</c:v>
                </c:pt>
                <c:pt idx="324">
                  <c:v>6.6200000000000009E-2</c:v>
                </c:pt>
                <c:pt idx="325">
                  <c:v>6.6250000000000017E-2</c:v>
                </c:pt>
                <c:pt idx="326">
                  <c:v>6.6300000000000012E-2</c:v>
                </c:pt>
                <c:pt idx="327">
                  <c:v>6.635000000000002E-2</c:v>
                </c:pt>
                <c:pt idx="328">
                  <c:v>6.6400000000000015E-2</c:v>
                </c:pt>
                <c:pt idx="329">
                  <c:v>6.6450000000000009E-2</c:v>
                </c:pt>
                <c:pt idx="330">
                  <c:v>6.6500000000000004E-2</c:v>
                </c:pt>
                <c:pt idx="331">
                  <c:v>6.6550000000000026E-2</c:v>
                </c:pt>
                <c:pt idx="332">
                  <c:v>6.660000000000002E-2</c:v>
                </c:pt>
                <c:pt idx="333">
                  <c:v>6.6650000000000015E-2</c:v>
                </c:pt>
                <c:pt idx="334">
                  <c:v>6.6700000000000009E-2</c:v>
                </c:pt>
                <c:pt idx="335">
                  <c:v>6.6750000000000018E-2</c:v>
                </c:pt>
                <c:pt idx="336">
                  <c:v>6.6800000000000012E-2</c:v>
                </c:pt>
                <c:pt idx="337">
                  <c:v>6.6850000000000021E-2</c:v>
                </c:pt>
                <c:pt idx="338">
                  <c:v>6.6900000000000015E-2</c:v>
                </c:pt>
                <c:pt idx="339">
                  <c:v>6.695000000000001E-2</c:v>
                </c:pt>
                <c:pt idx="340">
                  <c:v>6.7000000000000004E-2</c:v>
                </c:pt>
                <c:pt idx="341">
                  <c:v>6.7050000000000026E-2</c:v>
                </c:pt>
                <c:pt idx="342">
                  <c:v>6.7100000000000021E-2</c:v>
                </c:pt>
                <c:pt idx="343">
                  <c:v>6.7150000000000015E-2</c:v>
                </c:pt>
                <c:pt idx="344">
                  <c:v>6.720000000000001E-2</c:v>
                </c:pt>
                <c:pt idx="345">
                  <c:v>6.7250000000000018E-2</c:v>
                </c:pt>
                <c:pt idx="346">
                  <c:v>6.7300000000000013E-2</c:v>
                </c:pt>
                <c:pt idx="347">
                  <c:v>6.7350000000000021E-2</c:v>
                </c:pt>
                <c:pt idx="348">
                  <c:v>6.7400000000000015E-2</c:v>
                </c:pt>
                <c:pt idx="349">
                  <c:v>6.745000000000001E-2</c:v>
                </c:pt>
                <c:pt idx="350">
                  <c:v>6.7500000000000004E-2</c:v>
                </c:pt>
                <c:pt idx="351">
                  <c:v>6.7550000000000027E-2</c:v>
                </c:pt>
                <c:pt idx="352">
                  <c:v>6.7600000000000021E-2</c:v>
                </c:pt>
                <c:pt idx="353">
                  <c:v>6.7650000000000016E-2</c:v>
                </c:pt>
                <c:pt idx="354">
                  <c:v>6.770000000000001E-2</c:v>
                </c:pt>
                <c:pt idx="355">
                  <c:v>6.7750000000000019E-2</c:v>
                </c:pt>
                <c:pt idx="356">
                  <c:v>6.7800000000000013E-2</c:v>
                </c:pt>
                <c:pt idx="357">
                  <c:v>6.7850000000000021E-2</c:v>
                </c:pt>
                <c:pt idx="358">
                  <c:v>6.7900000000000016E-2</c:v>
                </c:pt>
                <c:pt idx="359">
                  <c:v>6.795000000000001E-2</c:v>
                </c:pt>
                <c:pt idx="360">
                  <c:v>6.8000000000000005E-2</c:v>
                </c:pt>
                <c:pt idx="361">
                  <c:v>6.8050000000000027E-2</c:v>
                </c:pt>
                <c:pt idx="362">
                  <c:v>6.8100000000000022E-2</c:v>
                </c:pt>
                <c:pt idx="363">
                  <c:v>6.8150000000000016E-2</c:v>
                </c:pt>
                <c:pt idx="364">
                  <c:v>6.8200000000000011E-2</c:v>
                </c:pt>
                <c:pt idx="365">
                  <c:v>6.8250000000000019E-2</c:v>
                </c:pt>
                <c:pt idx="366">
                  <c:v>6.8300000000000013E-2</c:v>
                </c:pt>
                <c:pt idx="367">
                  <c:v>6.8350000000000022E-2</c:v>
                </c:pt>
                <c:pt idx="368">
                  <c:v>6.8400000000000016E-2</c:v>
                </c:pt>
                <c:pt idx="369">
                  <c:v>6.8450000000000011E-2</c:v>
                </c:pt>
                <c:pt idx="370">
                  <c:v>6.8500000000000005E-2</c:v>
                </c:pt>
                <c:pt idx="371">
                  <c:v>6.8550000000000028E-2</c:v>
                </c:pt>
                <c:pt idx="372">
                  <c:v>6.8600000000000022E-2</c:v>
                </c:pt>
                <c:pt idx="373">
                  <c:v>6.8650000000000017E-2</c:v>
                </c:pt>
                <c:pt idx="374">
                  <c:v>6.8700000000000011E-2</c:v>
                </c:pt>
                <c:pt idx="375">
                  <c:v>6.8750000000000019E-2</c:v>
                </c:pt>
                <c:pt idx="376">
                  <c:v>6.8800000000000014E-2</c:v>
                </c:pt>
                <c:pt idx="377">
                  <c:v>6.8850000000000022E-2</c:v>
                </c:pt>
                <c:pt idx="378">
                  <c:v>6.8900000000000017E-2</c:v>
                </c:pt>
                <c:pt idx="379">
                  <c:v>6.8950000000000025E-2</c:v>
                </c:pt>
                <c:pt idx="380">
                  <c:v>6.900000000000002E-2</c:v>
                </c:pt>
                <c:pt idx="381">
                  <c:v>6.9050000000000028E-2</c:v>
                </c:pt>
                <c:pt idx="382">
                  <c:v>6.9100000000000023E-2</c:v>
                </c:pt>
                <c:pt idx="383">
                  <c:v>6.9150000000000017E-2</c:v>
                </c:pt>
                <c:pt idx="384">
                  <c:v>6.9200000000000012E-2</c:v>
                </c:pt>
                <c:pt idx="385">
                  <c:v>6.925000000000002E-2</c:v>
                </c:pt>
                <c:pt idx="386">
                  <c:v>6.9300000000000014E-2</c:v>
                </c:pt>
                <c:pt idx="387">
                  <c:v>6.9350000000000023E-2</c:v>
                </c:pt>
                <c:pt idx="388">
                  <c:v>6.9400000000000017E-2</c:v>
                </c:pt>
                <c:pt idx="389">
                  <c:v>6.9450000000000026E-2</c:v>
                </c:pt>
                <c:pt idx="390">
                  <c:v>6.950000000000002E-2</c:v>
                </c:pt>
                <c:pt idx="391">
                  <c:v>6.9550000000000028E-2</c:v>
                </c:pt>
                <c:pt idx="392">
                  <c:v>6.9600000000000023E-2</c:v>
                </c:pt>
                <c:pt idx="393">
                  <c:v>6.9650000000000017E-2</c:v>
                </c:pt>
                <c:pt idx="394">
                  <c:v>6.9700000000000012E-2</c:v>
                </c:pt>
                <c:pt idx="395">
                  <c:v>6.975000000000002E-2</c:v>
                </c:pt>
                <c:pt idx="396">
                  <c:v>6.9800000000000015E-2</c:v>
                </c:pt>
                <c:pt idx="397">
                  <c:v>6.9850000000000023E-2</c:v>
                </c:pt>
                <c:pt idx="398">
                  <c:v>6.9900000000000018E-2</c:v>
                </c:pt>
                <c:pt idx="399">
                  <c:v>6.9950000000000026E-2</c:v>
                </c:pt>
                <c:pt idx="400">
                  <c:v>7.0000000000000021E-2</c:v>
                </c:pt>
                <c:pt idx="401">
                  <c:v>7.0050000000000029E-2</c:v>
                </c:pt>
                <c:pt idx="402">
                  <c:v>7.0100000000000023E-2</c:v>
                </c:pt>
                <c:pt idx="403">
                  <c:v>7.0150000000000018E-2</c:v>
                </c:pt>
                <c:pt idx="404">
                  <c:v>7.0200000000000012E-2</c:v>
                </c:pt>
                <c:pt idx="405">
                  <c:v>7.0250000000000021E-2</c:v>
                </c:pt>
                <c:pt idx="406">
                  <c:v>7.0300000000000015E-2</c:v>
                </c:pt>
                <c:pt idx="407">
                  <c:v>7.0350000000000024E-2</c:v>
                </c:pt>
                <c:pt idx="408">
                  <c:v>7.0400000000000018E-2</c:v>
                </c:pt>
                <c:pt idx="409">
                  <c:v>7.0450000000000026E-2</c:v>
                </c:pt>
                <c:pt idx="410">
                  <c:v>7.0500000000000021E-2</c:v>
                </c:pt>
                <c:pt idx="411">
                  <c:v>7.0550000000000029E-2</c:v>
                </c:pt>
                <c:pt idx="412">
                  <c:v>7.0600000000000024E-2</c:v>
                </c:pt>
                <c:pt idx="413">
                  <c:v>7.0650000000000018E-2</c:v>
                </c:pt>
                <c:pt idx="414">
                  <c:v>7.0700000000000013E-2</c:v>
                </c:pt>
                <c:pt idx="415">
                  <c:v>7.0750000000000021E-2</c:v>
                </c:pt>
                <c:pt idx="416">
                  <c:v>7.0800000000000016E-2</c:v>
                </c:pt>
                <c:pt idx="417">
                  <c:v>7.0850000000000024E-2</c:v>
                </c:pt>
                <c:pt idx="418">
                  <c:v>7.0900000000000019E-2</c:v>
                </c:pt>
                <c:pt idx="419">
                  <c:v>7.0950000000000027E-2</c:v>
                </c:pt>
                <c:pt idx="420">
                  <c:v>7.1000000000000021E-2</c:v>
                </c:pt>
                <c:pt idx="421">
                  <c:v>7.105000000000003E-2</c:v>
                </c:pt>
                <c:pt idx="422">
                  <c:v>7.1100000000000024E-2</c:v>
                </c:pt>
                <c:pt idx="423">
                  <c:v>7.1150000000000019E-2</c:v>
                </c:pt>
                <c:pt idx="424">
                  <c:v>7.1200000000000013E-2</c:v>
                </c:pt>
                <c:pt idx="425">
                  <c:v>7.1250000000000022E-2</c:v>
                </c:pt>
                <c:pt idx="426">
                  <c:v>7.1300000000000016E-2</c:v>
                </c:pt>
                <c:pt idx="427">
                  <c:v>7.1350000000000025E-2</c:v>
                </c:pt>
                <c:pt idx="428">
                  <c:v>7.1400000000000019E-2</c:v>
                </c:pt>
                <c:pt idx="429">
                  <c:v>7.1450000000000027E-2</c:v>
                </c:pt>
                <c:pt idx="430">
                  <c:v>7.1500000000000022E-2</c:v>
                </c:pt>
                <c:pt idx="431">
                  <c:v>7.155000000000003E-2</c:v>
                </c:pt>
                <c:pt idx="432">
                  <c:v>7.1600000000000025E-2</c:v>
                </c:pt>
                <c:pt idx="433">
                  <c:v>7.1650000000000019E-2</c:v>
                </c:pt>
                <c:pt idx="434">
                  <c:v>7.1700000000000014E-2</c:v>
                </c:pt>
                <c:pt idx="435">
                  <c:v>7.1750000000000022E-2</c:v>
                </c:pt>
                <c:pt idx="436">
                  <c:v>7.1800000000000017E-2</c:v>
                </c:pt>
                <c:pt idx="437">
                  <c:v>7.1850000000000025E-2</c:v>
                </c:pt>
                <c:pt idx="438">
                  <c:v>7.1900000000000019E-2</c:v>
                </c:pt>
                <c:pt idx="439">
                  <c:v>7.1950000000000028E-2</c:v>
                </c:pt>
                <c:pt idx="440">
                  <c:v>7.2000000000000022E-2</c:v>
                </c:pt>
                <c:pt idx="441">
                  <c:v>7.2050000000000031E-2</c:v>
                </c:pt>
                <c:pt idx="442">
                  <c:v>7.2100000000000025E-2</c:v>
                </c:pt>
                <c:pt idx="443">
                  <c:v>7.215000000000002E-2</c:v>
                </c:pt>
                <c:pt idx="444">
                  <c:v>7.2200000000000014E-2</c:v>
                </c:pt>
                <c:pt idx="445">
                  <c:v>7.2250000000000023E-2</c:v>
                </c:pt>
                <c:pt idx="446">
                  <c:v>7.2300000000000017E-2</c:v>
                </c:pt>
                <c:pt idx="447">
                  <c:v>7.2350000000000025E-2</c:v>
                </c:pt>
                <c:pt idx="448">
                  <c:v>7.240000000000002E-2</c:v>
                </c:pt>
                <c:pt idx="449">
                  <c:v>7.2450000000000028E-2</c:v>
                </c:pt>
                <c:pt idx="450">
                  <c:v>7.2500000000000023E-2</c:v>
                </c:pt>
                <c:pt idx="451">
                  <c:v>7.2550000000000031E-2</c:v>
                </c:pt>
                <c:pt idx="452">
                  <c:v>7.2600000000000026E-2</c:v>
                </c:pt>
                <c:pt idx="453">
                  <c:v>7.265000000000002E-2</c:v>
                </c:pt>
                <c:pt idx="454">
                  <c:v>7.2700000000000015E-2</c:v>
                </c:pt>
                <c:pt idx="455">
                  <c:v>7.2750000000000023E-2</c:v>
                </c:pt>
                <c:pt idx="456">
                  <c:v>7.2800000000000017E-2</c:v>
                </c:pt>
                <c:pt idx="457">
                  <c:v>7.2850000000000026E-2</c:v>
                </c:pt>
                <c:pt idx="458">
                  <c:v>7.290000000000002E-2</c:v>
                </c:pt>
                <c:pt idx="459">
                  <c:v>7.2950000000000029E-2</c:v>
                </c:pt>
                <c:pt idx="460">
                  <c:v>7.3000000000000023E-2</c:v>
                </c:pt>
                <c:pt idx="461">
                  <c:v>7.3050000000000032E-2</c:v>
                </c:pt>
                <c:pt idx="462">
                  <c:v>7.3100000000000026E-2</c:v>
                </c:pt>
                <c:pt idx="463">
                  <c:v>7.3150000000000021E-2</c:v>
                </c:pt>
                <c:pt idx="464">
                  <c:v>7.3200000000000015E-2</c:v>
                </c:pt>
                <c:pt idx="465">
                  <c:v>7.3250000000000023E-2</c:v>
                </c:pt>
                <c:pt idx="466">
                  <c:v>7.3300000000000018E-2</c:v>
                </c:pt>
                <c:pt idx="467">
                  <c:v>7.3350000000000026E-2</c:v>
                </c:pt>
                <c:pt idx="468">
                  <c:v>7.3400000000000021E-2</c:v>
                </c:pt>
                <c:pt idx="469">
                  <c:v>7.3450000000000029E-2</c:v>
                </c:pt>
                <c:pt idx="470">
                  <c:v>7.3500000000000024E-2</c:v>
                </c:pt>
                <c:pt idx="471">
                  <c:v>7.3550000000000032E-2</c:v>
                </c:pt>
                <c:pt idx="472">
                  <c:v>7.3600000000000027E-2</c:v>
                </c:pt>
                <c:pt idx="473">
                  <c:v>7.3650000000000021E-2</c:v>
                </c:pt>
                <c:pt idx="474">
                  <c:v>7.3700000000000015E-2</c:v>
                </c:pt>
                <c:pt idx="475">
                  <c:v>7.3750000000000024E-2</c:v>
                </c:pt>
                <c:pt idx="476">
                  <c:v>7.3800000000000018E-2</c:v>
                </c:pt>
                <c:pt idx="477">
                  <c:v>7.3850000000000027E-2</c:v>
                </c:pt>
                <c:pt idx="478">
                  <c:v>7.3900000000000021E-2</c:v>
                </c:pt>
                <c:pt idx="479">
                  <c:v>7.395000000000003E-2</c:v>
                </c:pt>
                <c:pt idx="480">
                  <c:v>7.4000000000000024E-2</c:v>
                </c:pt>
                <c:pt idx="481">
                  <c:v>7.4050000000000032E-2</c:v>
                </c:pt>
                <c:pt idx="482">
                  <c:v>7.4100000000000027E-2</c:v>
                </c:pt>
                <c:pt idx="483">
                  <c:v>7.4150000000000021E-2</c:v>
                </c:pt>
                <c:pt idx="484">
                  <c:v>7.4200000000000016E-2</c:v>
                </c:pt>
                <c:pt idx="485">
                  <c:v>7.4250000000000024E-2</c:v>
                </c:pt>
                <c:pt idx="486">
                  <c:v>7.4300000000000019E-2</c:v>
                </c:pt>
                <c:pt idx="487">
                  <c:v>7.4350000000000027E-2</c:v>
                </c:pt>
                <c:pt idx="488">
                  <c:v>7.4400000000000022E-2</c:v>
                </c:pt>
                <c:pt idx="489">
                  <c:v>7.445000000000003E-2</c:v>
                </c:pt>
                <c:pt idx="490">
                  <c:v>7.4500000000000025E-2</c:v>
                </c:pt>
                <c:pt idx="491">
                  <c:v>7.4550000000000033E-2</c:v>
                </c:pt>
                <c:pt idx="492">
                  <c:v>7.4600000000000027E-2</c:v>
                </c:pt>
                <c:pt idx="493">
                  <c:v>7.4650000000000022E-2</c:v>
                </c:pt>
                <c:pt idx="494">
                  <c:v>7.4700000000000016E-2</c:v>
                </c:pt>
                <c:pt idx="495">
                  <c:v>7.4750000000000025E-2</c:v>
                </c:pt>
                <c:pt idx="496">
                  <c:v>7.4800000000000019E-2</c:v>
                </c:pt>
                <c:pt idx="497">
                  <c:v>7.4850000000000028E-2</c:v>
                </c:pt>
                <c:pt idx="498">
                  <c:v>7.4900000000000022E-2</c:v>
                </c:pt>
                <c:pt idx="499">
                  <c:v>7.495000000000003E-2</c:v>
                </c:pt>
                <c:pt idx="500">
                  <c:v>7.5000000000000025E-2</c:v>
                </c:pt>
                <c:pt idx="501">
                  <c:v>7.5050000000000019E-2</c:v>
                </c:pt>
                <c:pt idx="502">
                  <c:v>7.5100000000000028E-2</c:v>
                </c:pt>
                <c:pt idx="503">
                  <c:v>7.5150000000000022E-2</c:v>
                </c:pt>
                <c:pt idx="504">
                  <c:v>7.5200000000000017E-2</c:v>
                </c:pt>
                <c:pt idx="505">
                  <c:v>7.5250000000000025E-2</c:v>
                </c:pt>
                <c:pt idx="506">
                  <c:v>7.530000000000002E-2</c:v>
                </c:pt>
                <c:pt idx="507">
                  <c:v>7.5350000000000028E-2</c:v>
                </c:pt>
                <c:pt idx="508">
                  <c:v>7.5400000000000023E-2</c:v>
                </c:pt>
                <c:pt idx="509">
                  <c:v>7.5450000000000017E-2</c:v>
                </c:pt>
                <c:pt idx="510">
                  <c:v>7.5500000000000025E-2</c:v>
                </c:pt>
                <c:pt idx="511">
                  <c:v>7.555000000000002E-2</c:v>
                </c:pt>
                <c:pt idx="512">
                  <c:v>7.5600000000000028E-2</c:v>
                </c:pt>
                <c:pt idx="513">
                  <c:v>7.5650000000000023E-2</c:v>
                </c:pt>
                <c:pt idx="514">
                  <c:v>7.5700000000000017E-2</c:v>
                </c:pt>
                <c:pt idx="515">
                  <c:v>7.5750000000000026E-2</c:v>
                </c:pt>
                <c:pt idx="516">
                  <c:v>7.580000000000002E-2</c:v>
                </c:pt>
                <c:pt idx="517">
                  <c:v>7.5850000000000029E-2</c:v>
                </c:pt>
                <c:pt idx="518">
                  <c:v>7.5900000000000023E-2</c:v>
                </c:pt>
                <c:pt idx="519">
                  <c:v>7.5950000000000017E-2</c:v>
                </c:pt>
                <c:pt idx="520">
                  <c:v>7.6000000000000026E-2</c:v>
                </c:pt>
                <c:pt idx="521">
                  <c:v>7.605000000000002E-2</c:v>
                </c:pt>
                <c:pt idx="522">
                  <c:v>7.6100000000000029E-2</c:v>
                </c:pt>
                <c:pt idx="523">
                  <c:v>7.6150000000000023E-2</c:v>
                </c:pt>
                <c:pt idx="524">
                  <c:v>7.6200000000000018E-2</c:v>
                </c:pt>
                <c:pt idx="525">
                  <c:v>7.6250000000000026E-2</c:v>
                </c:pt>
                <c:pt idx="526">
                  <c:v>7.6300000000000021E-2</c:v>
                </c:pt>
                <c:pt idx="527">
                  <c:v>7.6350000000000029E-2</c:v>
                </c:pt>
                <c:pt idx="528">
                  <c:v>7.6400000000000023E-2</c:v>
                </c:pt>
                <c:pt idx="529">
                  <c:v>7.6450000000000018E-2</c:v>
                </c:pt>
                <c:pt idx="530">
                  <c:v>7.6500000000000026E-2</c:v>
                </c:pt>
                <c:pt idx="531">
                  <c:v>7.6550000000000021E-2</c:v>
                </c:pt>
                <c:pt idx="532">
                  <c:v>7.6600000000000029E-2</c:v>
                </c:pt>
                <c:pt idx="533">
                  <c:v>7.6650000000000024E-2</c:v>
                </c:pt>
                <c:pt idx="534">
                  <c:v>7.6700000000000018E-2</c:v>
                </c:pt>
                <c:pt idx="535">
                  <c:v>7.6750000000000027E-2</c:v>
                </c:pt>
                <c:pt idx="536">
                  <c:v>7.6800000000000021E-2</c:v>
                </c:pt>
                <c:pt idx="537">
                  <c:v>7.6850000000000029E-2</c:v>
                </c:pt>
                <c:pt idx="538">
                  <c:v>7.6900000000000024E-2</c:v>
                </c:pt>
                <c:pt idx="539">
                  <c:v>7.6950000000000018E-2</c:v>
                </c:pt>
                <c:pt idx="540">
                  <c:v>7.7000000000000027E-2</c:v>
                </c:pt>
                <c:pt idx="541">
                  <c:v>7.7050000000000021E-2</c:v>
                </c:pt>
                <c:pt idx="542">
                  <c:v>7.710000000000003E-2</c:v>
                </c:pt>
                <c:pt idx="543">
                  <c:v>7.7150000000000024E-2</c:v>
                </c:pt>
                <c:pt idx="544">
                  <c:v>7.7200000000000019E-2</c:v>
                </c:pt>
                <c:pt idx="545">
                  <c:v>7.7250000000000027E-2</c:v>
                </c:pt>
                <c:pt idx="546">
                  <c:v>7.7300000000000021E-2</c:v>
                </c:pt>
                <c:pt idx="547">
                  <c:v>7.735000000000003E-2</c:v>
                </c:pt>
                <c:pt idx="548">
                  <c:v>7.7400000000000024E-2</c:v>
                </c:pt>
                <c:pt idx="549">
                  <c:v>7.7450000000000019E-2</c:v>
                </c:pt>
                <c:pt idx="550">
                  <c:v>7.7500000000000027E-2</c:v>
                </c:pt>
                <c:pt idx="551">
                  <c:v>7.7550000000000022E-2</c:v>
                </c:pt>
                <c:pt idx="552">
                  <c:v>7.760000000000003E-2</c:v>
                </c:pt>
                <c:pt idx="553">
                  <c:v>7.7650000000000025E-2</c:v>
                </c:pt>
                <c:pt idx="554">
                  <c:v>7.7700000000000019E-2</c:v>
                </c:pt>
                <c:pt idx="555">
                  <c:v>7.7750000000000027E-2</c:v>
                </c:pt>
                <c:pt idx="556">
                  <c:v>7.7800000000000022E-2</c:v>
                </c:pt>
                <c:pt idx="557">
                  <c:v>7.785000000000003E-2</c:v>
                </c:pt>
                <c:pt idx="558">
                  <c:v>7.7900000000000025E-2</c:v>
                </c:pt>
                <c:pt idx="559">
                  <c:v>7.7950000000000019E-2</c:v>
                </c:pt>
                <c:pt idx="560">
                  <c:v>7.8000000000000028E-2</c:v>
                </c:pt>
                <c:pt idx="561">
                  <c:v>7.8050000000000022E-2</c:v>
                </c:pt>
                <c:pt idx="562">
                  <c:v>7.8100000000000031E-2</c:v>
                </c:pt>
                <c:pt idx="563">
                  <c:v>7.8150000000000025E-2</c:v>
                </c:pt>
                <c:pt idx="564">
                  <c:v>7.8200000000000019E-2</c:v>
                </c:pt>
                <c:pt idx="565">
                  <c:v>7.8250000000000028E-2</c:v>
                </c:pt>
                <c:pt idx="566">
                  <c:v>7.8300000000000022E-2</c:v>
                </c:pt>
                <c:pt idx="567">
                  <c:v>7.8350000000000031E-2</c:v>
                </c:pt>
                <c:pt idx="568">
                  <c:v>7.8400000000000025E-2</c:v>
                </c:pt>
                <c:pt idx="569">
                  <c:v>7.845000000000002E-2</c:v>
                </c:pt>
                <c:pt idx="570">
                  <c:v>7.8500000000000028E-2</c:v>
                </c:pt>
                <c:pt idx="571">
                  <c:v>7.8550000000000023E-2</c:v>
                </c:pt>
                <c:pt idx="572">
                  <c:v>7.8600000000000031E-2</c:v>
                </c:pt>
                <c:pt idx="573">
                  <c:v>7.8650000000000025E-2</c:v>
                </c:pt>
                <c:pt idx="574">
                  <c:v>7.870000000000002E-2</c:v>
                </c:pt>
                <c:pt idx="575">
                  <c:v>7.8750000000000028E-2</c:v>
                </c:pt>
                <c:pt idx="576">
                  <c:v>7.8800000000000023E-2</c:v>
                </c:pt>
                <c:pt idx="577">
                  <c:v>7.8850000000000031E-2</c:v>
                </c:pt>
                <c:pt idx="578">
                  <c:v>7.8900000000000026E-2</c:v>
                </c:pt>
                <c:pt idx="579">
                  <c:v>7.895000000000002E-2</c:v>
                </c:pt>
                <c:pt idx="580">
                  <c:v>7.9000000000000029E-2</c:v>
                </c:pt>
                <c:pt idx="581">
                  <c:v>7.9050000000000023E-2</c:v>
                </c:pt>
                <c:pt idx="582">
                  <c:v>7.9100000000000031E-2</c:v>
                </c:pt>
                <c:pt idx="583">
                  <c:v>7.9150000000000026E-2</c:v>
                </c:pt>
                <c:pt idx="584">
                  <c:v>7.920000000000002E-2</c:v>
                </c:pt>
                <c:pt idx="585">
                  <c:v>7.9250000000000029E-2</c:v>
                </c:pt>
                <c:pt idx="586">
                  <c:v>7.9300000000000023E-2</c:v>
                </c:pt>
                <c:pt idx="587">
                  <c:v>7.9350000000000032E-2</c:v>
                </c:pt>
                <c:pt idx="588">
                  <c:v>7.9400000000000026E-2</c:v>
                </c:pt>
                <c:pt idx="589">
                  <c:v>7.9450000000000021E-2</c:v>
                </c:pt>
                <c:pt idx="590">
                  <c:v>7.9500000000000029E-2</c:v>
                </c:pt>
                <c:pt idx="591">
                  <c:v>7.9550000000000023E-2</c:v>
                </c:pt>
                <c:pt idx="592">
                  <c:v>7.9600000000000032E-2</c:v>
                </c:pt>
                <c:pt idx="593">
                  <c:v>7.9650000000000026E-2</c:v>
                </c:pt>
                <c:pt idx="594">
                  <c:v>7.9700000000000021E-2</c:v>
                </c:pt>
                <c:pt idx="595">
                  <c:v>7.9750000000000029E-2</c:v>
                </c:pt>
                <c:pt idx="596">
                  <c:v>7.9800000000000024E-2</c:v>
                </c:pt>
                <c:pt idx="597">
                  <c:v>7.9850000000000032E-2</c:v>
                </c:pt>
                <c:pt idx="598">
                  <c:v>7.9900000000000027E-2</c:v>
                </c:pt>
                <c:pt idx="599">
                  <c:v>7.9950000000000021E-2</c:v>
                </c:pt>
                <c:pt idx="600">
                  <c:v>8.0000000000000029E-2</c:v>
                </c:pt>
                <c:pt idx="601">
                  <c:v>8.0050000000000024E-2</c:v>
                </c:pt>
                <c:pt idx="602">
                  <c:v>8.0100000000000032E-2</c:v>
                </c:pt>
                <c:pt idx="603">
                  <c:v>8.0150000000000027E-2</c:v>
                </c:pt>
                <c:pt idx="604">
                  <c:v>8.0200000000000021E-2</c:v>
                </c:pt>
                <c:pt idx="605">
                  <c:v>8.025000000000003E-2</c:v>
                </c:pt>
                <c:pt idx="606">
                  <c:v>8.0300000000000024E-2</c:v>
                </c:pt>
                <c:pt idx="607">
                  <c:v>8.0350000000000033E-2</c:v>
                </c:pt>
                <c:pt idx="608">
                  <c:v>8.0400000000000027E-2</c:v>
                </c:pt>
                <c:pt idx="609">
                  <c:v>8.0450000000000021E-2</c:v>
                </c:pt>
                <c:pt idx="610">
                  <c:v>8.050000000000003E-2</c:v>
                </c:pt>
                <c:pt idx="611">
                  <c:v>8.0550000000000024E-2</c:v>
                </c:pt>
                <c:pt idx="612">
                  <c:v>8.0600000000000033E-2</c:v>
                </c:pt>
                <c:pt idx="613">
                  <c:v>8.0650000000000027E-2</c:v>
                </c:pt>
                <c:pt idx="614">
                  <c:v>8.0700000000000022E-2</c:v>
                </c:pt>
                <c:pt idx="615">
                  <c:v>8.075000000000003E-2</c:v>
                </c:pt>
                <c:pt idx="616">
                  <c:v>8.0800000000000025E-2</c:v>
                </c:pt>
                <c:pt idx="617">
                  <c:v>8.0850000000000033E-2</c:v>
                </c:pt>
                <c:pt idx="618">
                  <c:v>8.0900000000000027E-2</c:v>
                </c:pt>
                <c:pt idx="619">
                  <c:v>8.0950000000000022E-2</c:v>
                </c:pt>
                <c:pt idx="620">
                  <c:v>8.100000000000003E-2</c:v>
                </c:pt>
                <c:pt idx="621">
                  <c:v>8.1050000000000025E-2</c:v>
                </c:pt>
                <c:pt idx="622">
                  <c:v>8.1100000000000033E-2</c:v>
                </c:pt>
                <c:pt idx="623">
                  <c:v>8.1150000000000028E-2</c:v>
                </c:pt>
                <c:pt idx="624">
                  <c:v>8.1200000000000022E-2</c:v>
                </c:pt>
                <c:pt idx="625">
                  <c:v>8.1250000000000017E-2</c:v>
                </c:pt>
                <c:pt idx="626">
                  <c:v>8.1300000000000025E-2</c:v>
                </c:pt>
                <c:pt idx="627">
                  <c:v>8.1350000000000033E-2</c:v>
                </c:pt>
                <c:pt idx="628">
                  <c:v>8.1400000000000028E-2</c:v>
                </c:pt>
                <c:pt idx="629">
                  <c:v>8.1450000000000036E-2</c:v>
                </c:pt>
                <c:pt idx="630">
                  <c:v>8.1500000000000017E-2</c:v>
                </c:pt>
                <c:pt idx="631">
                  <c:v>8.1550000000000025E-2</c:v>
                </c:pt>
                <c:pt idx="632">
                  <c:v>8.1600000000000034E-2</c:v>
                </c:pt>
                <c:pt idx="633">
                  <c:v>8.1650000000000028E-2</c:v>
                </c:pt>
                <c:pt idx="634">
                  <c:v>8.1700000000000036E-2</c:v>
                </c:pt>
                <c:pt idx="635">
                  <c:v>8.1750000000000017E-2</c:v>
                </c:pt>
                <c:pt idx="636">
                  <c:v>8.1800000000000025E-2</c:v>
                </c:pt>
                <c:pt idx="637">
                  <c:v>8.1850000000000034E-2</c:v>
                </c:pt>
                <c:pt idx="638">
                  <c:v>8.1900000000000028E-2</c:v>
                </c:pt>
                <c:pt idx="639">
                  <c:v>8.1950000000000037E-2</c:v>
                </c:pt>
                <c:pt idx="640">
                  <c:v>8.2000000000000017E-2</c:v>
                </c:pt>
                <c:pt idx="641">
                  <c:v>8.2050000000000026E-2</c:v>
                </c:pt>
                <c:pt idx="642">
                  <c:v>8.2100000000000034E-2</c:v>
                </c:pt>
                <c:pt idx="643">
                  <c:v>8.2150000000000029E-2</c:v>
                </c:pt>
                <c:pt idx="644">
                  <c:v>8.2200000000000037E-2</c:v>
                </c:pt>
                <c:pt idx="645">
                  <c:v>8.2250000000000018E-2</c:v>
                </c:pt>
                <c:pt idx="646">
                  <c:v>8.2300000000000026E-2</c:v>
                </c:pt>
                <c:pt idx="647">
                  <c:v>8.2350000000000034E-2</c:v>
                </c:pt>
                <c:pt idx="648">
                  <c:v>8.2400000000000029E-2</c:v>
                </c:pt>
                <c:pt idx="649">
                  <c:v>8.2450000000000037E-2</c:v>
                </c:pt>
                <c:pt idx="650">
                  <c:v>8.2500000000000018E-2</c:v>
                </c:pt>
                <c:pt idx="651">
                  <c:v>8.2550000000000026E-2</c:v>
                </c:pt>
                <c:pt idx="652">
                  <c:v>8.2600000000000035E-2</c:v>
                </c:pt>
                <c:pt idx="653">
                  <c:v>8.2650000000000029E-2</c:v>
                </c:pt>
                <c:pt idx="654">
                  <c:v>8.2700000000000037E-2</c:v>
                </c:pt>
                <c:pt idx="655">
                  <c:v>8.2750000000000018E-2</c:v>
                </c:pt>
                <c:pt idx="656">
                  <c:v>8.2800000000000026E-2</c:v>
                </c:pt>
                <c:pt idx="657">
                  <c:v>8.2850000000000035E-2</c:v>
                </c:pt>
                <c:pt idx="658">
                  <c:v>8.2900000000000029E-2</c:v>
                </c:pt>
                <c:pt idx="659">
                  <c:v>8.2950000000000038E-2</c:v>
                </c:pt>
                <c:pt idx="660">
                  <c:v>8.3000000000000018E-2</c:v>
                </c:pt>
                <c:pt idx="661">
                  <c:v>8.3050000000000027E-2</c:v>
                </c:pt>
                <c:pt idx="662">
                  <c:v>8.3100000000000035E-2</c:v>
                </c:pt>
                <c:pt idx="663">
                  <c:v>8.3150000000000029E-2</c:v>
                </c:pt>
                <c:pt idx="664">
                  <c:v>8.3200000000000038E-2</c:v>
                </c:pt>
                <c:pt idx="665">
                  <c:v>8.3250000000000018E-2</c:v>
                </c:pt>
                <c:pt idx="666">
                  <c:v>8.3300000000000027E-2</c:v>
                </c:pt>
                <c:pt idx="667">
                  <c:v>8.3350000000000035E-2</c:v>
                </c:pt>
                <c:pt idx="668">
                  <c:v>8.340000000000003E-2</c:v>
                </c:pt>
                <c:pt idx="669">
                  <c:v>8.3450000000000038E-2</c:v>
                </c:pt>
                <c:pt idx="670">
                  <c:v>8.3500000000000019E-2</c:v>
                </c:pt>
                <c:pt idx="671">
                  <c:v>8.3550000000000027E-2</c:v>
                </c:pt>
                <c:pt idx="672">
                  <c:v>8.3600000000000035E-2</c:v>
                </c:pt>
                <c:pt idx="673">
                  <c:v>8.365000000000003E-2</c:v>
                </c:pt>
                <c:pt idx="674">
                  <c:v>8.3700000000000038E-2</c:v>
                </c:pt>
                <c:pt idx="675">
                  <c:v>8.3750000000000019E-2</c:v>
                </c:pt>
                <c:pt idx="676">
                  <c:v>8.3800000000000027E-2</c:v>
                </c:pt>
                <c:pt idx="677">
                  <c:v>8.3850000000000036E-2</c:v>
                </c:pt>
                <c:pt idx="678">
                  <c:v>8.390000000000003E-2</c:v>
                </c:pt>
                <c:pt idx="679">
                  <c:v>8.3950000000000038E-2</c:v>
                </c:pt>
                <c:pt idx="680">
                  <c:v>8.4000000000000019E-2</c:v>
                </c:pt>
                <c:pt idx="681">
                  <c:v>8.4050000000000027E-2</c:v>
                </c:pt>
                <c:pt idx="682">
                  <c:v>8.4100000000000036E-2</c:v>
                </c:pt>
                <c:pt idx="683">
                  <c:v>8.415000000000003E-2</c:v>
                </c:pt>
                <c:pt idx="684">
                  <c:v>8.4200000000000039E-2</c:v>
                </c:pt>
                <c:pt idx="685">
                  <c:v>8.4250000000000019E-2</c:v>
                </c:pt>
                <c:pt idx="686">
                  <c:v>8.4300000000000028E-2</c:v>
                </c:pt>
                <c:pt idx="687">
                  <c:v>8.4350000000000036E-2</c:v>
                </c:pt>
                <c:pt idx="688">
                  <c:v>8.4400000000000031E-2</c:v>
                </c:pt>
                <c:pt idx="689">
                  <c:v>8.4450000000000039E-2</c:v>
                </c:pt>
                <c:pt idx="690">
                  <c:v>8.450000000000002E-2</c:v>
                </c:pt>
                <c:pt idx="691">
                  <c:v>8.4550000000000028E-2</c:v>
                </c:pt>
                <c:pt idx="692">
                  <c:v>8.4600000000000036E-2</c:v>
                </c:pt>
                <c:pt idx="693">
                  <c:v>8.4650000000000031E-2</c:v>
                </c:pt>
                <c:pt idx="694">
                  <c:v>8.4700000000000039E-2</c:v>
                </c:pt>
                <c:pt idx="695">
                  <c:v>8.475000000000002E-2</c:v>
                </c:pt>
                <c:pt idx="696">
                  <c:v>8.4800000000000028E-2</c:v>
                </c:pt>
                <c:pt idx="697">
                  <c:v>8.4850000000000037E-2</c:v>
                </c:pt>
                <c:pt idx="698">
                  <c:v>8.4900000000000031E-2</c:v>
                </c:pt>
                <c:pt idx="699">
                  <c:v>8.4950000000000039E-2</c:v>
                </c:pt>
                <c:pt idx="700">
                  <c:v>8.500000000000002E-2</c:v>
                </c:pt>
                <c:pt idx="701">
                  <c:v>8.5050000000000028E-2</c:v>
                </c:pt>
                <c:pt idx="702">
                  <c:v>8.5100000000000037E-2</c:v>
                </c:pt>
                <c:pt idx="703">
                  <c:v>8.5150000000000031E-2</c:v>
                </c:pt>
                <c:pt idx="704">
                  <c:v>8.520000000000004E-2</c:v>
                </c:pt>
                <c:pt idx="705">
                  <c:v>8.525000000000002E-2</c:v>
                </c:pt>
                <c:pt idx="706">
                  <c:v>8.5300000000000029E-2</c:v>
                </c:pt>
                <c:pt idx="707">
                  <c:v>8.5350000000000037E-2</c:v>
                </c:pt>
                <c:pt idx="708">
                  <c:v>8.5400000000000031E-2</c:v>
                </c:pt>
                <c:pt idx="709">
                  <c:v>8.545000000000004E-2</c:v>
                </c:pt>
                <c:pt idx="710">
                  <c:v>8.550000000000002E-2</c:v>
                </c:pt>
                <c:pt idx="711">
                  <c:v>8.5550000000000029E-2</c:v>
                </c:pt>
                <c:pt idx="712">
                  <c:v>8.5600000000000037E-2</c:v>
                </c:pt>
                <c:pt idx="713">
                  <c:v>8.5650000000000032E-2</c:v>
                </c:pt>
                <c:pt idx="714">
                  <c:v>8.570000000000004E-2</c:v>
                </c:pt>
                <c:pt idx="715">
                  <c:v>8.5750000000000021E-2</c:v>
                </c:pt>
                <c:pt idx="716">
                  <c:v>8.5800000000000029E-2</c:v>
                </c:pt>
                <c:pt idx="717">
                  <c:v>8.5850000000000037E-2</c:v>
                </c:pt>
                <c:pt idx="718">
                  <c:v>8.5900000000000032E-2</c:v>
                </c:pt>
                <c:pt idx="719">
                  <c:v>8.595000000000004E-2</c:v>
                </c:pt>
                <c:pt idx="720">
                  <c:v>8.6000000000000021E-2</c:v>
                </c:pt>
                <c:pt idx="721">
                  <c:v>8.6050000000000029E-2</c:v>
                </c:pt>
                <c:pt idx="722">
                  <c:v>8.6100000000000038E-2</c:v>
                </c:pt>
                <c:pt idx="723">
                  <c:v>8.6150000000000032E-2</c:v>
                </c:pt>
                <c:pt idx="724">
                  <c:v>8.620000000000004E-2</c:v>
                </c:pt>
                <c:pt idx="725">
                  <c:v>8.6250000000000021E-2</c:v>
                </c:pt>
                <c:pt idx="726">
                  <c:v>8.6300000000000029E-2</c:v>
                </c:pt>
                <c:pt idx="727">
                  <c:v>8.6350000000000038E-2</c:v>
                </c:pt>
                <c:pt idx="728">
                  <c:v>8.6400000000000032E-2</c:v>
                </c:pt>
                <c:pt idx="729">
                  <c:v>8.6450000000000041E-2</c:v>
                </c:pt>
                <c:pt idx="730">
                  <c:v>8.6500000000000021E-2</c:v>
                </c:pt>
                <c:pt idx="731">
                  <c:v>8.655000000000003E-2</c:v>
                </c:pt>
                <c:pt idx="732">
                  <c:v>8.6600000000000038E-2</c:v>
                </c:pt>
                <c:pt idx="733">
                  <c:v>8.6650000000000033E-2</c:v>
                </c:pt>
                <c:pt idx="734">
                  <c:v>8.6700000000000041E-2</c:v>
                </c:pt>
                <c:pt idx="735">
                  <c:v>8.6750000000000022E-2</c:v>
                </c:pt>
                <c:pt idx="736">
                  <c:v>8.680000000000003E-2</c:v>
                </c:pt>
                <c:pt idx="737">
                  <c:v>8.6850000000000038E-2</c:v>
                </c:pt>
                <c:pt idx="738">
                  <c:v>8.6900000000000033E-2</c:v>
                </c:pt>
                <c:pt idx="739">
                  <c:v>8.6950000000000041E-2</c:v>
                </c:pt>
                <c:pt idx="740">
                  <c:v>8.7000000000000022E-2</c:v>
                </c:pt>
                <c:pt idx="741">
                  <c:v>8.705000000000003E-2</c:v>
                </c:pt>
                <c:pt idx="742">
                  <c:v>8.7100000000000039E-2</c:v>
                </c:pt>
                <c:pt idx="743">
                  <c:v>8.7150000000000033E-2</c:v>
                </c:pt>
                <c:pt idx="744">
                  <c:v>8.7200000000000041E-2</c:v>
                </c:pt>
                <c:pt idx="745">
                  <c:v>8.7250000000000022E-2</c:v>
                </c:pt>
                <c:pt idx="746">
                  <c:v>8.730000000000003E-2</c:v>
                </c:pt>
                <c:pt idx="747">
                  <c:v>8.7350000000000039E-2</c:v>
                </c:pt>
                <c:pt idx="748">
                  <c:v>8.7400000000000033E-2</c:v>
                </c:pt>
                <c:pt idx="749">
                  <c:v>8.7450000000000042E-2</c:v>
                </c:pt>
                <c:pt idx="750">
                  <c:v>8.7500000000000036E-2</c:v>
                </c:pt>
                <c:pt idx="751">
                  <c:v>8.7550000000000031E-2</c:v>
                </c:pt>
                <c:pt idx="752">
                  <c:v>8.7600000000000039E-2</c:v>
                </c:pt>
                <c:pt idx="753">
                  <c:v>8.7650000000000033E-2</c:v>
                </c:pt>
                <c:pt idx="754">
                  <c:v>8.7700000000000042E-2</c:v>
                </c:pt>
                <c:pt idx="755">
                  <c:v>8.7750000000000036E-2</c:v>
                </c:pt>
                <c:pt idx="756">
                  <c:v>8.7800000000000031E-2</c:v>
                </c:pt>
                <c:pt idx="757">
                  <c:v>8.7850000000000039E-2</c:v>
                </c:pt>
                <c:pt idx="758">
                  <c:v>8.7900000000000034E-2</c:v>
                </c:pt>
                <c:pt idx="759">
                  <c:v>8.7950000000000042E-2</c:v>
                </c:pt>
                <c:pt idx="760">
                  <c:v>8.8000000000000037E-2</c:v>
                </c:pt>
                <c:pt idx="761">
                  <c:v>8.8050000000000031E-2</c:v>
                </c:pt>
                <c:pt idx="762">
                  <c:v>8.8100000000000039E-2</c:v>
                </c:pt>
                <c:pt idx="763">
                  <c:v>8.8150000000000034E-2</c:v>
                </c:pt>
                <c:pt idx="764">
                  <c:v>8.8200000000000042E-2</c:v>
                </c:pt>
                <c:pt idx="765">
                  <c:v>8.8250000000000037E-2</c:v>
                </c:pt>
                <c:pt idx="766">
                  <c:v>8.8300000000000031E-2</c:v>
                </c:pt>
                <c:pt idx="767">
                  <c:v>8.835000000000004E-2</c:v>
                </c:pt>
                <c:pt idx="768">
                  <c:v>8.8400000000000034E-2</c:v>
                </c:pt>
                <c:pt idx="769">
                  <c:v>8.8450000000000042E-2</c:v>
                </c:pt>
                <c:pt idx="770">
                  <c:v>8.8500000000000037E-2</c:v>
                </c:pt>
                <c:pt idx="771">
                  <c:v>8.8550000000000031E-2</c:v>
                </c:pt>
                <c:pt idx="772">
                  <c:v>8.860000000000004E-2</c:v>
                </c:pt>
                <c:pt idx="773">
                  <c:v>8.8650000000000034E-2</c:v>
                </c:pt>
                <c:pt idx="774">
                  <c:v>8.8700000000000043E-2</c:v>
                </c:pt>
                <c:pt idx="775">
                  <c:v>8.8750000000000037E-2</c:v>
                </c:pt>
                <c:pt idx="776">
                  <c:v>8.8800000000000032E-2</c:v>
                </c:pt>
                <c:pt idx="777">
                  <c:v>8.885000000000004E-2</c:v>
                </c:pt>
                <c:pt idx="778">
                  <c:v>8.8900000000000035E-2</c:v>
                </c:pt>
                <c:pt idx="779">
                  <c:v>8.8950000000000043E-2</c:v>
                </c:pt>
                <c:pt idx="780">
                  <c:v>8.9000000000000037E-2</c:v>
                </c:pt>
                <c:pt idx="781">
                  <c:v>8.9050000000000032E-2</c:v>
                </c:pt>
                <c:pt idx="782">
                  <c:v>8.910000000000004E-2</c:v>
                </c:pt>
                <c:pt idx="783">
                  <c:v>8.9150000000000035E-2</c:v>
                </c:pt>
                <c:pt idx="784">
                  <c:v>8.9200000000000043E-2</c:v>
                </c:pt>
                <c:pt idx="785">
                  <c:v>8.9250000000000038E-2</c:v>
                </c:pt>
                <c:pt idx="786">
                  <c:v>8.9300000000000032E-2</c:v>
                </c:pt>
                <c:pt idx="787">
                  <c:v>8.9350000000000041E-2</c:v>
                </c:pt>
                <c:pt idx="788">
                  <c:v>8.9400000000000035E-2</c:v>
                </c:pt>
                <c:pt idx="789">
                  <c:v>8.9450000000000043E-2</c:v>
                </c:pt>
                <c:pt idx="790">
                  <c:v>8.9500000000000038E-2</c:v>
                </c:pt>
                <c:pt idx="791">
                  <c:v>8.9550000000000032E-2</c:v>
                </c:pt>
                <c:pt idx="792">
                  <c:v>8.9600000000000041E-2</c:v>
                </c:pt>
                <c:pt idx="793">
                  <c:v>8.9650000000000035E-2</c:v>
                </c:pt>
                <c:pt idx="794">
                  <c:v>8.9700000000000044E-2</c:v>
                </c:pt>
                <c:pt idx="795">
                  <c:v>8.9750000000000038E-2</c:v>
                </c:pt>
                <c:pt idx="796">
                  <c:v>8.9800000000000033E-2</c:v>
                </c:pt>
                <c:pt idx="797">
                  <c:v>8.9850000000000041E-2</c:v>
                </c:pt>
                <c:pt idx="798">
                  <c:v>8.9900000000000035E-2</c:v>
                </c:pt>
                <c:pt idx="799">
                  <c:v>8.9950000000000044E-2</c:v>
                </c:pt>
                <c:pt idx="800">
                  <c:v>9.0000000000000038E-2</c:v>
                </c:pt>
                <c:pt idx="801">
                  <c:v>9.0050000000000033E-2</c:v>
                </c:pt>
                <c:pt idx="802">
                  <c:v>9.0100000000000041E-2</c:v>
                </c:pt>
                <c:pt idx="803">
                  <c:v>9.0150000000000036E-2</c:v>
                </c:pt>
                <c:pt idx="804">
                  <c:v>9.0200000000000044E-2</c:v>
                </c:pt>
                <c:pt idx="805">
                  <c:v>9.0250000000000039E-2</c:v>
                </c:pt>
                <c:pt idx="806">
                  <c:v>9.0300000000000033E-2</c:v>
                </c:pt>
                <c:pt idx="807">
                  <c:v>9.0350000000000041E-2</c:v>
                </c:pt>
                <c:pt idx="808">
                  <c:v>9.0400000000000036E-2</c:v>
                </c:pt>
                <c:pt idx="809">
                  <c:v>9.0450000000000044E-2</c:v>
                </c:pt>
                <c:pt idx="810">
                  <c:v>9.0500000000000039E-2</c:v>
                </c:pt>
                <c:pt idx="811">
                  <c:v>9.0550000000000033E-2</c:v>
                </c:pt>
                <c:pt idx="812">
                  <c:v>9.0600000000000042E-2</c:v>
                </c:pt>
                <c:pt idx="813">
                  <c:v>9.0650000000000036E-2</c:v>
                </c:pt>
                <c:pt idx="814">
                  <c:v>9.0700000000000044E-2</c:v>
                </c:pt>
                <c:pt idx="815">
                  <c:v>9.0750000000000039E-2</c:v>
                </c:pt>
                <c:pt idx="816">
                  <c:v>9.0800000000000033E-2</c:v>
                </c:pt>
                <c:pt idx="817">
                  <c:v>9.0850000000000028E-2</c:v>
                </c:pt>
                <c:pt idx="818">
                  <c:v>9.0900000000000036E-2</c:v>
                </c:pt>
                <c:pt idx="819">
                  <c:v>9.0950000000000045E-2</c:v>
                </c:pt>
                <c:pt idx="820">
                  <c:v>9.1000000000000039E-2</c:v>
                </c:pt>
                <c:pt idx="821">
                  <c:v>9.1050000000000034E-2</c:v>
                </c:pt>
                <c:pt idx="822">
                  <c:v>9.1100000000000028E-2</c:v>
                </c:pt>
                <c:pt idx="823">
                  <c:v>9.1150000000000037E-2</c:v>
                </c:pt>
                <c:pt idx="824">
                  <c:v>9.1200000000000045E-2</c:v>
                </c:pt>
                <c:pt idx="825">
                  <c:v>9.1250000000000039E-2</c:v>
                </c:pt>
                <c:pt idx="826">
                  <c:v>9.1300000000000034E-2</c:v>
                </c:pt>
                <c:pt idx="827">
                  <c:v>9.1350000000000028E-2</c:v>
                </c:pt>
                <c:pt idx="828">
                  <c:v>9.1400000000000037E-2</c:v>
                </c:pt>
                <c:pt idx="829">
                  <c:v>9.1450000000000045E-2</c:v>
                </c:pt>
                <c:pt idx="830">
                  <c:v>9.150000000000004E-2</c:v>
                </c:pt>
                <c:pt idx="831">
                  <c:v>9.1550000000000034E-2</c:v>
                </c:pt>
                <c:pt idx="832">
                  <c:v>9.1600000000000029E-2</c:v>
                </c:pt>
                <c:pt idx="833">
                  <c:v>9.1650000000000037E-2</c:v>
                </c:pt>
                <c:pt idx="834">
                  <c:v>9.1700000000000045E-2</c:v>
                </c:pt>
                <c:pt idx="835">
                  <c:v>9.175000000000004E-2</c:v>
                </c:pt>
                <c:pt idx="836">
                  <c:v>9.1800000000000034E-2</c:v>
                </c:pt>
                <c:pt idx="837">
                  <c:v>9.1850000000000029E-2</c:v>
                </c:pt>
                <c:pt idx="838">
                  <c:v>9.1900000000000037E-2</c:v>
                </c:pt>
                <c:pt idx="839">
                  <c:v>9.1950000000000046E-2</c:v>
                </c:pt>
                <c:pt idx="840">
                  <c:v>9.200000000000004E-2</c:v>
                </c:pt>
                <c:pt idx="841">
                  <c:v>9.2050000000000035E-2</c:v>
                </c:pt>
                <c:pt idx="842">
                  <c:v>9.2100000000000029E-2</c:v>
                </c:pt>
                <c:pt idx="843">
                  <c:v>9.2150000000000037E-2</c:v>
                </c:pt>
                <c:pt idx="844">
                  <c:v>9.2200000000000046E-2</c:v>
                </c:pt>
                <c:pt idx="845">
                  <c:v>9.225000000000004E-2</c:v>
                </c:pt>
                <c:pt idx="846">
                  <c:v>9.2300000000000035E-2</c:v>
                </c:pt>
                <c:pt idx="847">
                  <c:v>9.2350000000000029E-2</c:v>
                </c:pt>
                <c:pt idx="848">
                  <c:v>9.2400000000000038E-2</c:v>
                </c:pt>
                <c:pt idx="849">
                  <c:v>9.2450000000000046E-2</c:v>
                </c:pt>
                <c:pt idx="850">
                  <c:v>9.2500000000000041E-2</c:v>
                </c:pt>
                <c:pt idx="851">
                  <c:v>9.2550000000000035E-2</c:v>
                </c:pt>
                <c:pt idx="852">
                  <c:v>9.260000000000003E-2</c:v>
                </c:pt>
                <c:pt idx="853">
                  <c:v>9.2650000000000038E-2</c:v>
                </c:pt>
                <c:pt idx="854">
                  <c:v>9.2700000000000046E-2</c:v>
                </c:pt>
                <c:pt idx="855">
                  <c:v>9.2750000000000041E-2</c:v>
                </c:pt>
                <c:pt idx="856">
                  <c:v>9.2800000000000035E-2</c:v>
                </c:pt>
                <c:pt idx="857">
                  <c:v>9.285000000000003E-2</c:v>
                </c:pt>
                <c:pt idx="858">
                  <c:v>9.2900000000000038E-2</c:v>
                </c:pt>
                <c:pt idx="859">
                  <c:v>9.2950000000000046E-2</c:v>
                </c:pt>
                <c:pt idx="860">
                  <c:v>9.3000000000000041E-2</c:v>
                </c:pt>
                <c:pt idx="861">
                  <c:v>9.3050000000000035E-2</c:v>
                </c:pt>
                <c:pt idx="862">
                  <c:v>9.310000000000003E-2</c:v>
                </c:pt>
                <c:pt idx="863">
                  <c:v>9.3150000000000038E-2</c:v>
                </c:pt>
                <c:pt idx="864">
                  <c:v>9.3200000000000047E-2</c:v>
                </c:pt>
                <c:pt idx="865">
                  <c:v>9.3250000000000041E-2</c:v>
                </c:pt>
                <c:pt idx="866">
                  <c:v>9.3300000000000036E-2</c:v>
                </c:pt>
                <c:pt idx="867">
                  <c:v>9.335000000000003E-2</c:v>
                </c:pt>
                <c:pt idx="868">
                  <c:v>9.3400000000000039E-2</c:v>
                </c:pt>
                <c:pt idx="869">
                  <c:v>9.3450000000000047E-2</c:v>
                </c:pt>
                <c:pt idx="870">
                  <c:v>9.3500000000000041E-2</c:v>
                </c:pt>
                <c:pt idx="871">
                  <c:v>9.3550000000000036E-2</c:v>
                </c:pt>
                <c:pt idx="872">
                  <c:v>9.360000000000003E-2</c:v>
                </c:pt>
                <c:pt idx="873">
                  <c:v>9.3650000000000039E-2</c:v>
                </c:pt>
                <c:pt idx="874">
                  <c:v>9.3700000000000047E-2</c:v>
                </c:pt>
                <c:pt idx="875">
                  <c:v>9.3750000000000042E-2</c:v>
                </c:pt>
                <c:pt idx="876">
                  <c:v>9.3800000000000036E-2</c:v>
                </c:pt>
                <c:pt idx="877">
                  <c:v>9.3850000000000031E-2</c:v>
                </c:pt>
                <c:pt idx="878">
                  <c:v>9.3900000000000039E-2</c:v>
                </c:pt>
                <c:pt idx="879">
                  <c:v>9.3950000000000047E-2</c:v>
                </c:pt>
                <c:pt idx="880">
                  <c:v>9.4000000000000042E-2</c:v>
                </c:pt>
                <c:pt idx="881">
                  <c:v>9.4050000000000036E-2</c:v>
                </c:pt>
                <c:pt idx="882">
                  <c:v>9.4100000000000031E-2</c:v>
                </c:pt>
                <c:pt idx="883">
                  <c:v>9.4150000000000039E-2</c:v>
                </c:pt>
                <c:pt idx="884">
                  <c:v>9.4200000000000048E-2</c:v>
                </c:pt>
                <c:pt idx="885">
                  <c:v>9.4250000000000042E-2</c:v>
                </c:pt>
                <c:pt idx="886">
                  <c:v>9.4300000000000037E-2</c:v>
                </c:pt>
                <c:pt idx="887">
                  <c:v>9.4350000000000031E-2</c:v>
                </c:pt>
                <c:pt idx="888">
                  <c:v>9.4400000000000039E-2</c:v>
                </c:pt>
                <c:pt idx="889">
                  <c:v>9.4450000000000048E-2</c:v>
                </c:pt>
                <c:pt idx="890">
                  <c:v>9.4500000000000042E-2</c:v>
                </c:pt>
                <c:pt idx="891">
                  <c:v>9.4550000000000037E-2</c:v>
                </c:pt>
                <c:pt idx="892">
                  <c:v>9.4600000000000031E-2</c:v>
                </c:pt>
                <c:pt idx="893">
                  <c:v>9.465000000000004E-2</c:v>
                </c:pt>
                <c:pt idx="894">
                  <c:v>9.4700000000000048E-2</c:v>
                </c:pt>
                <c:pt idx="895">
                  <c:v>9.4750000000000043E-2</c:v>
                </c:pt>
                <c:pt idx="896">
                  <c:v>9.4800000000000037E-2</c:v>
                </c:pt>
                <c:pt idx="897">
                  <c:v>9.4850000000000032E-2</c:v>
                </c:pt>
                <c:pt idx="898">
                  <c:v>9.490000000000004E-2</c:v>
                </c:pt>
                <c:pt idx="899">
                  <c:v>9.4950000000000048E-2</c:v>
                </c:pt>
                <c:pt idx="900">
                  <c:v>9.5000000000000043E-2</c:v>
                </c:pt>
                <c:pt idx="901">
                  <c:v>9.5050000000000037E-2</c:v>
                </c:pt>
                <c:pt idx="902">
                  <c:v>9.5100000000000032E-2</c:v>
                </c:pt>
                <c:pt idx="903">
                  <c:v>9.515000000000004E-2</c:v>
                </c:pt>
                <c:pt idx="904">
                  <c:v>9.5200000000000048E-2</c:v>
                </c:pt>
                <c:pt idx="905">
                  <c:v>9.5250000000000043E-2</c:v>
                </c:pt>
                <c:pt idx="906">
                  <c:v>9.5300000000000037E-2</c:v>
                </c:pt>
                <c:pt idx="907">
                  <c:v>9.5350000000000032E-2</c:v>
                </c:pt>
                <c:pt idx="908">
                  <c:v>9.540000000000004E-2</c:v>
                </c:pt>
                <c:pt idx="909">
                  <c:v>9.5450000000000049E-2</c:v>
                </c:pt>
                <c:pt idx="910">
                  <c:v>9.5500000000000043E-2</c:v>
                </c:pt>
                <c:pt idx="911">
                  <c:v>9.5550000000000038E-2</c:v>
                </c:pt>
                <c:pt idx="912">
                  <c:v>9.5600000000000032E-2</c:v>
                </c:pt>
                <c:pt idx="913">
                  <c:v>9.5650000000000041E-2</c:v>
                </c:pt>
                <c:pt idx="914">
                  <c:v>9.5700000000000049E-2</c:v>
                </c:pt>
                <c:pt idx="915">
                  <c:v>9.5750000000000043E-2</c:v>
                </c:pt>
                <c:pt idx="916">
                  <c:v>9.5800000000000038E-2</c:v>
                </c:pt>
                <c:pt idx="917">
                  <c:v>9.5850000000000032E-2</c:v>
                </c:pt>
                <c:pt idx="918">
                  <c:v>9.5900000000000041E-2</c:v>
                </c:pt>
                <c:pt idx="919">
                  <c:v>9.5950000000000049E-2</c:v>
                </c:pt>
                <c:pt idx="920">
                  <c:v>9.6000000000000044E-2</c:v>
                </c:pt>
                <c:pt idx="921">
                  <c:v>9.6050000000000038E-2</c:v>
                </c:pt>
                <c:pt idx="922">
                  <c:v>9.6100000000000033E-2</c:v>
                </c:pt>
                <c:pt idx="923">
                  <c:v>9.6150000000000041E-2</c:v>
                </c:pt>
                <c:pt idx="924">
                  <c:v>9.6200000000000049E-2</c:v>
                </c:pt>
                <c:pt idx="925">
                  <c:v>9.6250000000000044E-2</c:v>
                </c:pt>
                <c:pt idx="926">
                  <c:v>9.6300000000000038E-2</c:v>
                </c:pt>
                <c:pt idx="927">
                  <c:v>9.6350000000000033E-2</c:v>
                </c:pt>
                <c:pt idx="928">
                  <c:v>9.6400000000000041E-2</c:v>
                </c:pt>
                <c:pt idx="929">
                  <c:v>9.645000000000005E-2</c:v>
                </c:pt>
                <c:pt idx="930">
                  <c:v>9.6500000000000044E-2</c:v>
                </c:pt>
                <c:pt idx="931">
                  <c:v>9.6550000000000039E-2</c:v>
                </c:pt>
                <c:pt idx="932">
                  <c:v>9.6600000000000033E-2</c:v>
                </c:pt>
                <c:pt idx="933">
                  <c:v>9.6650000000000041E-2</c:v>
                </c:pt>
                <c:pt idx="934">
                  <c:v>9.670000000000005E-2</c:v>
                </c:pt>
                <c:pt idx="935">
                  <c:v>9.6750000000000044E-2</c:v>
                </c:pt>
                <c:pt idx="936">
                  <c:v>9.6800000000000039E-2</c:v>
                </c:pt>
                <c:pt idx="937">
                  <c:v>9.6850000000000033E-2</c:v>
                </c:pt>
                <c:pt idx="938">
                  <c:v>9.6900000000000042E-2</c:v>
                </c:pt>
                <c:pt idx="939">
                  <c:v>9.695000000000005E-2</c:v>
                </c:pt>
                <c:pt idx="940">
                  <c:v>9.7000000000000045E-2</c:v>
                </c:pt>
                <c:pt idx="941">
                  <c:v>9.7050000000000039E-2</c:v>
                </c:pt>
                <c:pt idx="942">
                  <c:v>9.7100000000000034E-2</c:v>
                </c:pt>
                <c:pt idx="943">
                  <c:v>9.7150000000000042E-2</c:v>
                </c:pt>
                <c:pt idx="944">
                  <c:v>9.720000000000005E-2</c:v>
                </c:pt>
                <c:pt idx="945">
                  <c:v>9.7250000000000045E-2</c:v>
                </c:pt>
                <c:pt idx="946">
                  <c:v>9.7300000000000039E-2</c:v>
                </c:pt>
                <c:pt idx="947">
                  <c:v>9.7350000000000034E-2</c:v>
                </c:pt>
                <c:pt idx="948">
                  <c:v>9.7400000000000042E-2</c:v>
                </c:pt>
                <c:pt idx="949">
                  <c:v>9.745000000000005E-2</c:v>
                </c:pt>
                <c:pt idx="950">
                  <c:v>9.7500000000000045E-2</c:v>
                </c:pt>
                <c:pt idx="951">
                  <c:v>9.7550000000000039E-2</c:v>
                </c:pt>
                <c:pt idx="952">
                  <c:v>9.7600000000000034E-2</c:v>
                </c:pt>
                <c:pt idx="953">
                  <c:v>9.7650000000000042E-2</c:v>
                </c:pt>
                <c:pt idx="954">
                  <c:v>9.7700000000000051E-2</c:v>
                </c:pt>
                <c:pt idx="955">
                  <c:v>9.7750000000000045E-2</c:v>
                </c:pt>
                <c:pt idx="956">
                  <c:v>9.780000000000004E-2</c:v>
                </c:pt>
                <c:pt idx="957">
                  <c:v>9.7850000000000034E-2</c:v>
                </c:pt>
                <c:pt idx="958">
                  <c:v>9.7900000000000043E-2</c:v>
                </c:pt>
                <c:pt idx="959">
                  <c:v>9.7950000000000051E-2</c:v>
                </c:pt>
                <c:pt idx="960">
                  <c:v>9.8000000000000045E-2</c:v>
                </c:pt>
                <c:pt idx="961">
                  <c:v>9.805000000000004E-2</c:v>
                </c:pt>
                <c:pt idx="962">
                  <c:v>9.8100000000000034E-2</c:v>
                </c:pt>
                <c:pt idx="963">
                  <c:v>9.8150000000000043E-2</c:v>
                </c:pt>
                <c:pt idx="964">
                  <c:v>9.8200000000000051E-2</c:v>
                </c:pt>
                <c:pt idx="965">
                  <c:v>9.8250000000000046E-2</c:v>
                </c:pt>
                <c:pt idx="966">
                  <c:v>9.830000000000004E-2</c:v>
                </c:pt>
                <c:pt idx="967">
                  <c:v>9.8350000000000035E-2</c:v>
                </c:pt>
                <c:pt idx="968">
                  <c:v>9.8400000000000043E-2</c:v>
                </c:pt>
                <c:pt idx="969">
                  <c:v>9.8450000000000051E-2</c:v>
                </c:pt>
                <c:pt idx="970">
                  <c:v>9.8500000000000046E-2</c:v>
                </c:pt>
                <c:pt idx="971">
                  <c:v>9.855000000000004E-2</c:v>
                </c:pt>
                <c:pt idx="972">
                  <c:v>9.8600000000000035E-2</c:v>
                </c:pt>
                <c:pt idx="973">
                  <c:v>9.8650000000000043E-2</c:v>
                </c:pt>
                <c:pt idx="974">
                  <c:v>9.8700000000000052E-2</c:v>
                </c:pt>
                <c:pt idx="975">
                  <c:v>9.8750000000000046E-2</c:v>
                </c:pt>
                <c:pt idx="976">
                  <c:v>9.8800000000000041E-2</c:v>
                </c:pt>
                <c:pt idx="977">
                  <c:v>9.8850000000000035E-2</c:v>
                </c:pt>
                <c:pt idx="978">
                  <c:v>9.8900000000000043E-2</c:v>
                </c:pt>
                <c:pt idx="979">
                  <c:v>9.8950000000000052E-2</c:v>
                </c:pt>
                <c:pt idx="980">
                  <c:v>9.9000000000000046E-2</c:v>
                </c:pt>
                <c:pt idx="981">
                  <c:v>9.9050000000000041E-2</c:v>
                </c:pt>
                <c:pt idx="982">
                  <c:v>9.9100000000000035E-2</c:v>
                </c:pt>
                <c:pt idx="983">
                  <c:v>9.9150000000000044E-2</c:v>
                </c:pt>
                <c:pt idx="984">
                  <c:v>9.9200000000000052E-2</c:v>
                </c:pt>
                <c:pt idx="985">
                  <c:v>9.9250000000000047E-2</c:v>
                </c:pt>
                <c:pt idx="986">
                  <c:v>9.9300000000000041E-2</c:v>
                </c:pt>
                <c:pt idx="987">
                  <c:v>9.9350000000000036E-2</c:v>
                </c:pt>
                <c:pt idx="988">
                  <c:v>9.9400000000000044E-2</c:v>
                </c:pt>
                <c:pt idx="989">
                  <c:v>9.9450000000000052E-2</c:v>
                </c:pt>
                <c:pt idx="990">
                  <c:v>9.9500000000000047E-2</c:v>
                </c:pt>
                <c:pt idx="991">
                  <c:v>9.9550000000000041E-2</c:v>
                </c:pt>
                <c:pt idx="992">
                  <c:v>9.9600000000000036E-2</c:v>
                </c:pt>
                <c:pt idx="993">
                  <c:v>9.9650000000000044E-2</c:v>
                </c:pt>
                <c:pt idx="994">
                  <c:v>9.9700000000000052E-2</c:v>
                </c:pt>
                <c:pt idx="995">
                  <c:v>9.9750000000000047E-2</c:v>
                </c:pt>
                <c:pt idx="996">
                  <c:v>9.9800000000000041E-2</c:v>
                </c:pt>
                <c:pt idx="997">
                  <c:v>9.9850000000000036E-2</c:v>
                </c:pt>
                <c:pt idx="998">
                  <c:v>9.9900000000000044E-2</c:v>
                </c:pt>
                <c:pt idx="999">
                  <c:v>9.9950000000000053E-2</c:v>
                </c:pt>
                <c:pt idx="1000">
                  <c:v>0.10000000000000005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EC-6A4D-B286-FB8FA999F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459247"/>
        <c:axId val="368926559"/>
      </c:scatterChart>
      <c:valAx>
        <c:axId val="410459247"/>
        <c:scaling>
          <c:orientation val="minMax"/>
          <c:max val="0.21"/>
          <c:min val="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8926559"/>
        <c:crosses val="autoZero"/>
        <c:crossBetween val="midCat"/>
        <c:majorUnit val="0.02"/>
        <c:minorUnit val="0.01"/>
      </c:valAx>
      <c:valAx>
        <c:axId val="368926559"/>
        <c:scaling>
          <c:orientation val="minMax"/>
          <c:max val="0.11"/>
          <c:min val="0.04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#,##0.00" sourceLinked="0"/>
        <c:majorTickMark val="none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459247"/>
        <c:crosses val="autoZero"/>
        <c:crossBetween val="midCat"/>
        <c:majorUnit val="0.02"/>
        <c:minorUnit val="0.01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12</xdr:row>
      <xdr:rowOff>0</xdr:rowOff>
    </xdr:from>
    <xdr:to>
      <xdr:col>21</xdr:col>
      <xdr:colOff>495300</xdr:colOff>
      <xdr:row>40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1344E-0031-D7F6-EC62-00BD2CBC9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41</xdr:row>
      <xdr:rowOff>0</xdr:rowOff>
    </xdr:from>
    <xdr:to>
      <xdr:col>21</xdr:col>
      <xdr:colOff>495300</xdr:colOff>
      <xdr:row>69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D58322-9C70-C147-8A67-E127123E8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660400</xdr:colOff>
      <xdr:row>46</xdr:row>
      <xdr:rowOff>25400</xdr:rowOff>
    </xdr:from>
    <xdr:to>
      <xdr:col>19</xdr:col>
      <xdr:colOff>571500</xdr:colOff>
      <xdr:row>61</xdr:row>
      <xdr:rowOff>101600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1195F37-DDF3-A907-F53C-234A9A7B0B02}"/>
            </a:ext>
          </a:extLst>
        </xdr:cNvPr>
        <xdr:cNvCxnSpPr>
          <a:cxnSpLocks/>
        </xdr:cNvCxnSpPr>
      </xdr:nvCxnSpPr>
      <xdr:spPr>
        <a:xfrm flipV="1">
          <a:off x="8089900" y="9372600"/>
          <a:ext cx="8166100" cy="3124200"/>
        </a:xfrm>
        <a:prstGeom prst="line">
          <a:avLst/>
        </a:prstGeom>
        <a:ln w="101600">
          <a:solidFill>
            <a:schemeClr val="bg1">
              <a:lumMod val="5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71</xdr:row>
      <xdr:rowOff>25400</xdr:rowOff>
    </xdr:from>
    <xdr:to>
      <xdr:col>21</xdr:col>
      <xdr:colOff>508000</xdr:colOff>
      <xdr:row>99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84ECC04-D582-514D-8C86-4C182A782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508000</xdr:colOff>
      <xdr:row>76</xdr:row>
      <xdr:rowOff>0</xdr:rowOff>
    </xdr:from>
    <xdr:to>
      <xdr:col>19</xdr:col>
      <xdr:colOff>762000</xdr:colOff>
      <xdr:row>92</xdr:row>
      <xdr:rowOff>50800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D94001D-B7B3-9E4D-B02A-14DC5F8831E6}"/>
            </a:ext>
          </a:extLst>
        </xdr:cNvPr>
        <xdr:cNvCxnSpPr>
          <a:cxnSpLocks/>
        </xdr:cNvCxnSpPr>
      </xdr:nvCxnSpPr>
      <xdr:spPr>
        <a:xfrm flipV="1">
          <a:off x="8051800" y="15443200"/>
          <a:ext cx="8636000" cy="3302000"/>
        </a:xfrm>
        <a:prstGeom prst="line">
          <a:avLst/>
        </a:prstGeom>
        <a:ln w="101600">
          <a:solidFill>
            <a:schemeClr val="bg1">
              <a:lumMod val="5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101600</xdr:colOff>
      <xdr:row>102</xdr:row>
      <xdr:rowOff>25400</xdr:rowOff>
    </xdr:from>
    <xdr:to>
      <xdr:col>22</xdr:col>
      <xdr:colOff>101600</xdr:colOff>
      <xdr:row>134</xdr:row>
      <xdr:rowOff>50800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C4BD6E9-3327-F445-BDEA-6C232B0AE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228600</xdr:colOff>
      <xdr:row>107</xdr:row>
      <xdr:rowOff>177800</xdr:rowOff>
    </xdr:from>
    <xdr:to>
      <xdr:col>18</xdr:col>
      <xdr:colOff>558800</xdr:colOff>
      <xdr:row>126</xdr:row>
      <xdr:rowOff>25400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C23FC13-28AC-C44A-B977-0EB0A1DC08CE}"/>
            </a:ext>
          </a:extLst>
        </xdr:cNvPr>
        <xdr:cNvCxnSpPr>
          <a:cxnSpLocks/>
        </xdr:cNvCxnSpPr>
      </xdr:nvCxnSpPr>
      <xdr:spPr>
        <a:xfrm flipV="1">
          <a:off x="9448800" y="21920200"/>
          <a:ext cx="6197600" cy="3708400"/>
        </a:xfrm>
        <a:prstGeom prst="line">
          <a:avLst/>
        </a:prstGeom>
        <a:ln w="101600">
          <a:solidFill>
            <a:schemeClr val="bg1">
              <a:lumMod val="5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101600</xdr:colOff>
      <xdr:row>135</xdr:row>
      <xdr:rowOff>152400</xdr:rowOff>
    </xdr:from>
    <xdr:to>
      <xdr:col>22</xdr:col>
      <xdr:colOff>279400</xdr:colOff>
      <xdr:row>167</xdr:row>
      <xdr:rowOff>177800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E55D370-8BAB-A94C-81CE-D168E44CE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53A9-9929-4046-877F-70D731AC8AA6}">
  <dimension ref="A2:Y1009"/>
  <sheetViews>
    <sheetView zoomScale="50" zoomScaleNormal="50" workbookViewId="0">
      <selection activeCell="AC141" sqref="AC141"/>
    </sheetView>
  </sheetViews>
  <sheetFormatPr baseColWidth="10" defaultRowHeight="16" x14ac:dyDescent="0.2"/>
  <cols>
    <col min="26" max="26" width="13.1640625" bestFit="1" customWidth="1"/>
  </cols>
  <sheetData>
    <row r="2" spans="1:25" x14ac:dyDescent="0.2">
      <c r="B2" t="s">
        <v>0</v>
      </c>
      <c r="C2" t="s">
        <v>1</v>
      </c>
    </row>
    <row r="3" spans="1:25" x14ac:dyDescent="0.2">
      <c r="A3" t="s">
        <v>3</v>
      </c>
      <c r="B3">
        <v>0.1</v>
      </c>
      <c r="C3">
        <v>0.05</v>
      </c>
    </row>
    <row r="4" spans="1:25" x14ac:dyDescent="0.2">
      <c r="A4" t="s">
        <v>4</v>
      </c>
      <c r="B4">
        <v>0.2</v>
      </c>
      <c r="C4">
        <v>0.1</v>
      </c>
    </row>
    <row r="6" spans="1:25" x14ac:dyDescent="0.2">
      <c r="B6" t="s">
        <v>5</v>
      </c>
      <c r="C6">
        <v>0</v>
      </c>
      <c r="D6">
        <v>0.25</v>
      </c>
      <c r="E6">
        <v>0.5</v>
      </c>
      <c r="F6">
        <v>0.75</v>
      </c>
      <c r="G6">
        <v>1</v>
      </c>
      <c r="K6">
        <v>0.5</v>
      </c>
      <c r="Q6">
        <v>0.75</v>
      </c>
      <c r="R6">
        <v>0.5</v>
      </c>
      <c r="S6">
        <v>0.25</v>
      </c>
      <c r="T6">
        <v>0</v>
      </c>
      <c r="U6">
        <v>-0.25</v>
      </c>
      <c r="V6">
        <v>-0.5</v>
      </c>
      <c r="W6">
        <v>-1</v>
      </c>
      <c r="X6">
        <v>-0.5</v>
      </c>
      <c r="Y6">
        <v>-0.5</v>
      </c>
    </row>
    <row r="8" spans="1:25" x14ac:dyDescent="0.2">
      <c r="A8" t="s">
        <v>2</v>
      </c>
      <c r="B8" t="s">
        <v>3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I8" t="s">
        <v>2</v>
      </c>
      <c r="J8" t="s">
        <v>3</v>
      </c>
      <c r="K8" t="s">
        <v>4</v>
      </c>
      <c r="O8" t="s">
        <v>2</v>
      </c>
      <c r="P8" t="s">
        <v>3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  <c r="X8" t="s">
        <v>4</v>
      </c>
      <c r="Y8" t="s">
        <v>4</v>
      </c>
    </row>
    <row r="9" spans="1:25" x14ac:dyDescent="0.2">
      <c r="A9">
        <f>0</f>
        <v>0</v>
      </c>
      <c r="B9">
        <f>($B$3*$A9)+(1-$A9)*$C$3</f>
        <v>0.05</v>
      </c>
      <c r="C9">
        <f>SQRT((($A9^2)*($B$4^2))+(((1-$A9)^2)*($C$4^2))+(2*$A9*(1-$A9)*C$6*$B$4*$C$4))</f>
        <v>0.1</v>
      </c>
      <c r="D9">
        <f t="shared" ref="D9:G24" si="0">SQRT((($A9^2)*($B$4^2))+(((1-$A9)^2)*($C$4^2))+(2*$A9*(1-$A9)*D$6*$B$4*$C$4))</f>
        <v>0.1</v>
      </c>
      <c r="E9">
        <f t="shared" si="0"/>
        <v>0.1</v>
      </c>
      <c r="F9">
        <f t="shared" si="0"/>
        <v>0.1</v>
      </c>
      <c r="G9">
        <f t="shared" si="0"/>
        <v>0.1</v>
      </c>
      <c r="I9">
        <v>0</v>
      </c>
      <c r="J9">
        <f>($B$3*$I9)+(1-$I9)*$C$3</f>
        <v>0.05</v>
      </c>
      <c r="K9">
        <f>SQRT((($I9^2)*($B$4^2))+(((1-$I9)^2)*($C$4^2))+(2*$I9*(1-$I9)*K$6*$B$4*$C$4))</f>
        <v>0.1</v>
      </c>
      <c r="O9">
        <f>0</f>
        <v>0</v>
      </c>
      <c r="P9">
        <f>($B$3*$O9)+(1-$O9)*$C$3</f>
        <v>0.05</v>
      </c>
      <c r="Q9">
        <f t="shared" ref="Q9:X9" si="1">SQRT((($O9^2)*($B$4^2))+(((1-$O9)^2)*($C$4^2))+(2*$O9*(1-$O9)*Q$6*$B$4*$C$4))</f>
        <v>0.1</v>
      </c>
      <c r="R9">
        <f t="shared" si="1"/>
        <v>0.1</v>
      </c>
      <c r="S9">
        <f t="shared" si="1"/>
        <v>0.1</v>
      </c>
      <c r="T9">
        <f t="shared" si="1"/>
        <v>0.1</v>
      </c>
      <c r="U9">
        <f t="shared" si="1"/>
        <v>0.1</v>
      </c>
      <c r="V9">
        <f t="shared" si="1"/>
        <v>0.1</v>
      </c>
      <c r="W9">
        <f t="shared" si="1"/>
        <v>0.1</v>
      </c>
      <c r="X9">
        <f t="shared" si="1"/>
        <v>0.1</v>
      </c>
    </row>
    <row r="10" spans="1:25" x14ac:dyDescent="0.2">
      <c r="A10">
        <f>A9+0.01</f>
        <v>0.01</v>
      </c>
      <c r="B10">
        <f t="shared" ref="B10:B73" si="2">($B$3*$A10)+(1-$A10)*$C$3</f>
        <v>5.0500000000000003E-2</v>
      </c>
      <c r="C10">
        <f t="shared" ref="C10:G41" si="3">SQRT((($A10^2)*($B$4^2))+(((1-$A10)^2)*($C$4^2))+(2*$A10*(1-$A10)*C$6*$B$4*$C$4))</f>
        <v>9.9020199959402241E-2</v>
      </c>
      <c r="D10">
        <f t="shared" si="0"/>
        <v>9.9518842436997851E-2</v>
      </c>
      <c r="E10">
        <f t="shared" si="0"/>
        <v>0.10001499887516874</v>
      </c>
      <c r="F10">
        <f t="shared" si="0"/>
        <v>0.10050870609056711</v>
      </c>
      <c r="G10">
        <f t="shared" si="0"/>
        <v>0.10100000000000002</v>
      </c>
      <c r="I10">
        <v>0.75</v>
      </c>
      <c r="J10">
        <f t="shared" ref="J10:J11" si="4">($B$3*$I10)+(1-$I10)*$C$3</f>
        <v>8.7500000000000008E-2</v>
      </c>
      <c r="K10">
        <f t="shared" ref="K10:K11" si="5">SQRT((($I10^2)*($B$4^2))+(((1-$I10)^2)*($C$4^2))+(2*$I10*(1-$I10)*K$6*$B$4*$C$4))</f>
        <v>0.16393596310755004</v>
      </c>
      <c r="O10">
        <f>O9+0.001</f>
        <v>1E-3</v>
      </c>
      <c r="P10">
        <f t="shared" ref="P10:P73" si="6">($B$3*$O10)+(1-$O10)*$C$3</f>
        <v>5.0050000000000004E-2</v>
      </c>
      <c r="Q10">
        <f t="shared" ref="Q10:Q73" si="7">SQRT((($O10^2)*($B$4^2))+(((1-$O10)^2)*($C$4^2))+(2*$O10*(1-$O10)*Q$6*$B$4*$C$4))</f>
        <v>0.10005008745623366</v>
      </c>
      <c r="R10">
        <f t="shared" ref="R10:W52" si="8">SQRT((($O10^2)*($B$4^2))+(((1-$O10)^2)*($C$4^2))+(2*$O10*(1-$O10)*R$6*$B$4*$C$4))</f>
        <v>0.1000001499998875</v>
      </c>
      <c r="S10">
        <f t="shared" si="8"/>
        <v>9.9950187593620871E-2</v>
      </c>
      <c r="T10">
        <f t="shared" si="8"/>
        <v>9.9900200199999609E-2</v>
      </c>
      <c r="U10">
        <f t="shared" si="8"/>
        <v>9.9850187781495944E-2</v>
      </c>
      <c r="V10">
        <f t="shared" si="8"/>
        <v>9.9800150300488041E-2</v>
      </c>
      <c r="W10">
        <f t="shared" si="8"/>
        <v>9.9700000000000011E-2</v>
      </c>
      <c r="X10">
        <f t="shared" ref="X10:X51" si="9">SQRT((($O10^2)*($B$4^2))+(((1-$O10)^2)*($C$4^2))+(2*$O10*(1-$O10)*X$6*$B$4*$C$4))</f>
        <v>9.9800150300488041E-2</v>
      </c>
    </row>
    <row r="11" spans="1:25" x14ac:dyDescent="0.2">
      <c r="A11">
        <f t="shared" ref="A11:A74" si="10">A10+0.01</f>
        <v>0.02</v>
      </c>
      <c r="B11">
        <f t="shared" si="2"/>
        <v>5.1000000000000004E-2</v>
      </c>
      <c r="C11">
        <f t="shared" si="3"/>
        <v>9.8081598681913837E-2</v>
      </c>
      <c r="D11">
        <f t="shared" si="0"/>
        <v>9.9075728612006697E-2</v>
      </c>
      <c r="E11">
        <f t="shared" si="0"/>
        <v>0.10005998201079191</v>
      </c>
      <c r="F11">
        <f t="shared" si="0"/>
        <v>0.10103464752252071</v>
      </c>
      <c r="G11">
        <f t="shared" si="0"/>
        <v>0.10200000000000001</v>
      </c>
      <c r="I11">
        <v>1</v>
      </c>
      <c r="J11">
        <f t="shared" si="4"/>
        <v>0.1</v>
      </c>
      <c r="K11">
        <f t="shared" si="5"/>
        <v>0.2</v>
      </c>
      <c r="O11">
        <f t="shared" ref="O11:O74" si="11">O10+0.001</f>
        <v>2E-3</v>
      </c>
      <c r="P11">
        <f t="shared" si="6"/>
        <v>5.0099999999999999E-2</v>
      </c>
      <c r="Q11">
        <f t="shared" si="7"/>
        <v>0.100100349649739</v>
      </c>
      <c r="R11">
        <f t="shared" si="8"/>
        <v>0.10000059999820003</v>
      </c>
      <c r="S11">
        <f t="shared" si="8"/>
        <v>9.9900750747929826E-2</v>
      </c>
      <c r="T11">
        <f t="shared" si="8"/>
        <v>9.9800801599987179E-2</v>
      </c>
      <c r="U11">
        <f t="shared" si="8"/>
        <v>9.9700752253932379E-2</v>
      </c>
      <c r="V11">
        <f t="shared" si="8"/>
        <v>9.9600602407816805E-2</v>
      </c>
      <c r="W11">
        <f t="shared" si="8"/>
        <v>9.9400000000000016E-2</v>
      </c>
      <c r="X11">
        <f t="shared" si="9"/>
        <v>9.9600602407816805E-2</v>
      </c>
    </row>
    <row r="12" spans="1:25" x14ac:dyDescent="0.2">
      <c r="A12">
        <f t="shared" si="10"/>
        <v>0.03</v>
      </c>
      <c r="B12">
        <f t="shared" si="2"/>
        <v>5.1500000000000004E-2</v>
      </c>
      <c r="C12">
        <f t="shared" si="3"/>
        <v>9.7185389848474649E-2</v>
      </c>
      <c r="D12">
        <f t="shared" si="0"/>
        <v>9.8671171068352076E-2</v>
      </c>
      <c r="E12">
        <f t="shared" si="0"/>
        <v>0.10013490899781155</v>
      </c>
      <c r="F12">
        <f t="shared" si="0"/>
        <v>0.10157755657624376</v>
      </c>
      <c r="G12">
        <f t="shared" si="0"/>
        <v>0.10300000000000001</v>
      </c>
      <c r="O12">
        <f t="shared" si="11"/>
        <v>3.0000000000000001E-3</v>
      </c>
      <c r="P12">
        <f t="shared" si="6"/>
        <v>5.0150000000000007E-2</v>
      </c>
      <c r="Q12">
        <f t="shared" si="7"/>
        <v>0.10015078631743238</v>
      </c>
      <c r="R12">
        <f t="shared" si="8"/>
        <v>0.10000134999088764</v>
      </c>
      <c r="S12">
        <f t="shared" si="8"/>
        <v>9.9851690020750283E-2</v>
      </c>
      <c r="T12">
        <f t="shared" si="8"/>
        <v>9.9701805399902366E-2</v>
      </c>
      <c r="U12">
        <f t="shared" si="8"/>
        <v>9.9551695113644353E-2</v>
      </c>
      <c r="V12">
        <f t="shared" si="8"/>
        <v>9.9401358139614981E-2</v>
      </c>
      <c r="W12">
        <f t="shared" si="8"/>
        <v>9.9100000000000008E-2</v>
      </c>
      <c r="X12">
        <f t="shared" si="9"/>
        <v>9.9401358139614981E-2</v>
      </c>
    </row>
    <row r="13" spans="1:25" x14ac:dyDescent="0.2">
      <c r="A13">
        <f t="shared" si="10"/>
        <v>0.04</v>
      </c>
      <c r="B13">
        <f t="shared" si="2"/>
        <v>5.2000000000000005E-2</v>
      </c>
      <c r="C13">
        <f t="shared" si="3"/>
        <v>9.633275663033837E-2</v>
      </c>
      <c r="D13">
        <f t="shared" si="0"/>
        <v>9.8305645819556073E-2</v>
      </c>
      <c r="E13">
        <f t="shared" si="0"/>
        <v>0.10023971268913334</v>
      </c>
      <c r="F13">
        <f t="shared" si="0"/>
        <v>0.10213716267842965</v>
      </c>
      <c r="G13">
        <f t="shared" si="0"/>
        <v>0.10400000000000001</v>
      </c>
      <c r="O13">
        <f t="shared" si="11"/>
        <v>4.0000000000000001E-3</v>
      </c>
      <c r="P13">
        <f t="shared" si="6"/>
        <v>5.0200000000000002E-2</v>
      </c>
      <c r="Q13">
        <f t="shared" si="7"/>
        <v>0.10020139719584753</v>
      </c>
      <c r="R13">
        <f t="shared" si="8"/>
        <v>0.10000239997120071</v>
      </c>
      <c r="S13">
        <f t="shared" si="8"/>
        <v>9.980300596675433E-2</v>
      </c>
      <c r="T13">
        <f t="shared" si="8"/>
        <v>9.9603212799587962E-2</v>
      </c>
      <c r="U13">
        <f t="shared" si="8"/>
        <v>9.9403018062833498E-2</v>
      </c>
      <c r="V13">
        <f t="shared" si="8"/>
        <v>9.9202419325337035E-2</v>
      </c>
      <c r="W13">
        <f t="shared" si="8"/>
        <v>9.8800000000000013E-2</v>
      </c>
      <c r="X13">
        <f t="shared" si="9"/>
        <v>9.9202419325337035E-2</v>
      </c>
    </row>
    <row r="14" spans="1:25" x14ac:dyDescent="0.2">
      <c r="A14">
        <f t="shared" si="10"/>
        <v>0.05</v>
      </c>
      <c r="B14">
        <f t="shared" si="2"/>
        <v>5.2500000000000005E-2</v>
      </c>
      <c r="C14">
        <f t="shared" si="3"/>
        <v>9.5524865872714013E-2</v>
      </c>
      <c r="D14">
        <f t="shared" si="0"/>
        <v>9.7979589711327128E-2</v>
      </c>
      <c r="E14">
        <f t="shared" si="0"/>
        <v>0.10037429949942366</v>
      </c>
      <c r="F14">
        <f t="shared" si="0"/>
        <v>0.10271319292087069</v>
      </c>
      <c r="G14">
        <f t="shared" si="0"/>
        <v>0.10500000000000001</v>
      </c>
      <c r="O14">
        <f t="shared" si="11"/>
        <v>5.0000000000000001E-3</v>
      </c>
      <c r="P14">
        <f t="shared" si="6"/>
        <v>5.0250000000000003E-2</v>
      </c>
      <c r="Q14">
        <f t="shared" si="7"/>
        <v>0.10025218202114107</v>
      </c>
      <c r="R14">
        <f t="shared" si="8"/>
        <v>0.10000374992969015</v>
      </c>
      <c r="S14">
        <f t="shared" si="8"/>
        <v>9.9754699137434136E-2</v>
      </c>
      <c r="T14">
        <f t="shared" si="8"/>
        <v>9.9505024998740657E-2</v>
      </c>
      <c r="U14">
        <f t="shared" si="8"/>
        <v>9.9254722809546961E-2</v>
      </c>
      <c r="V14">
        <f t="shared" si="8"/>
        <v>9.9003787806325877E-2</v>
      </c>
      <c r="W14">
        <f t="shared" si="8"/>
        <v>9.8500000000000018E-2</v>
      </c>
      <c r="X14">
        <f t="shared" si="9"/>
        <v>9.9003787806325877E-2</v>
      </c>
    </row>
    <row r="15" spans="1:25" x14ac:dyDescent="0.2">
      <c r="A15">
        <f t="shared" si="10"/>
        <v>6.0000000000000005E-2</v>
      </c>
      <c r="B15">
        <f t="shared" si="2"/>
        <v>5.2999999999999999E-2</v>
      </c>
      <c r="C15">
        <f t="shared" si="3"/>
        <v>9.4762861923857078E-2</v>
      </c>
      <c r="D15">
        <f t="shared" si="0"/>
        <v>9.7693397934558515E-2</v>
      </c>
      <c r="E15">
        <f t="shared" si="0"/>
        <v>0.10053854982045446</v>
      </c>
      <c r="F15">
        <f t="shared" si="0"/>
        <v>0.10330537256115968</v>
      </c>
      <c r="G15">
        <f t="shared" si="0"/>
        <v>0.10600000000000001</v>
      </c>
      <c r="O15">
        <f t="shared" si="11"/>
        <v>6.0000000000000001E-3</v>
      </c>
      <c r="P15">
        <f t="shared" si="6"/>
        <v>5.0300000000000004E-2</v>
      </c>
      <c r="Q15">
        <f t="shared" si="7"/>
        <v>0.10030314052909811</v>
      </c>
      <c r="R15">
        <f t="shared" si="8"/>
        <v>0.10000539985420788</v>
      </c>
      <c r="S15">
        <f t="shared" si="8"/>
        <v>9.9706770081073245E-2</v>
      </c>
      <c r="T15">
        <f t="shared" si="8"/>
        <v>9.9407243196861686E-2</v>
      </c>
      <c r="U15">
        <f t="shared" si="8"/>
        <v>9.9106811067655703E-2</v>
      </c>
      <c r="V15">
        <f t="shared" si="8"/>
        <v>9.8805465435875581E-2</v>
      </c>
      <c r="W15">
        <f t="shared" si="8"/>
        <v>9.820000000000001E-2</v>
      </c>
      <c r="X15">
        <f t="shared" si="9"/>
        <v>9.8805465435875581E-2</v>
      </c>
    </row>
    <row r="16" spans="1:25" x14ac:dyDescent="0.2">
      <c r="A16">
        <f t="shared" si="10"/>
        <v>7.0000000000000007E-2</v>
      </c>
      <c r="B16">
        <f t="shared" si="2"/>
        <v>5.3499999999999999E-2</v>
      </c>
      <c r="C16">
        <f t="shared" si="3"/>
        <v>9.4047860156411853E-2</v>
      </c>
      <c r="D16">
        <f t="shared" si="0"/>
        <v>9.7447421720638666E-2</v>
      </c>
      <c r="E16">
        <f t="shared" si="0"/>
        <v>0.1007323185477233</v>
      </c>
      <c r="F16">
        <f t="shared" si="0"/>
        <v>0.10391342550411858</v>
      </c>
      <c r="G16">
        <f t="shared" si="0"/>
        <v>0.107</v>
      </c>
      <c r="O16">
        <f t="shared" si="11"/>
        <v>7.0000000000000001E-3</v>
      </c>
      <c r="P16">
        <f t="shared" si="6"/>
        <v>5.0349999999999999E-2</v>
      </c>
      <c r="Q16">
        <f t="shared" si="7"/>
        <v>0.10035427245513766</v>
      </c>
      <c r="R16">
        <f t="shared" si="8"/>
        <v>0.10000734972990737</v>
      </c>
      <c r="S16">
        <f t="shared" si="8"/>
        <v>9.9659219342718125E-2</v>
      </c>
      <c r="T16">
        <f t="shared" si="8"/>
        <v>9.9309868593206799E-2</v>
      </c>
      <c r="U16">
        <f t="shared" si="8"/>
        <v>9.895928455683177E-2</v>
      </c>
      <c r="V16">
        <f t="shared" si="8"/>
        <v>9.8607454079293624E-2</v>
      </c>
      <c r="W16">
        <f t="shared" si="8"/>
        <v>9.7900000000000015E-2</v>
      </c>
      <c r="X16">
        <f t="shared" si="9"/>
        <v>9.8607454079293624E-2</v>
      </c>
    </row>
    <row r="17" spans="1:24" x14ac:dyDescent="0.2">
      <c r="A17">
        <f t="shared" si="10"/>
        <v>0.08</v>
      </c>
      <c r="B17">
        <f t="shared" si="2"/>
        <v>5.4000000000000006E-2</v>
      </c>
      <c r="C17">
        <f t="shared" si="3"/>
        <v>9.3380940239430027E-2</v>
      </c>
      <c r="D17">
        <f t="shared" si="0"/>
        <v>9.7241966249145759E-2</v>
      </c>
      <c r="E17">
        <f t="shared" si="0"/>
        <v>0.10095543571299172</v>
      </c>
      <c r="F17">
        <f t="shared" si="0"/>
        <v>0.10453707476297584</v>
      </c>
      <c r="G17">
        <f t="shared" si="0"/>
        <v>0.10800000000000001</v>
      </c>
      <c r="O17">
        <f t="shared" si="11"/>
        <v>8.0000000000000002E-3</v>
      </c>
      <c r="P17">
        <f t="shared" si="6"/>
        <v>5.0400000000000007E-2</v>
      </c>
      <c r="Q17">
        <f t="shared" si="7"/>
        <v>0.10040557753431829</v>
      </c>
      <c r="R17">
        <f t="shared" si="8"/>
        <v>0.10000959953924424</v>
      </c>
      <c r="S17">
        <f t="shared" si="8"/>
        <v>9.9612047464149645E-2</v>
      </c>
      <c r="T17">
        <f t="shared" si="8"/>
        <v>9.9212902386735982E-2</v>
      </c>
      <c r="U17">
        <f t="shared" si="8"/>
        <v>9.8812145002524873E-2</v>
      </c>
      <c r="V17">
        <f t="shared" si="8"/>
        <v>9.8409755613963409E-2</v>
      </c>
      <c r="W17">
        <f t="shared" si="8"/>
        <v>9.7600000000000006E-2</v>
      </c>
      <c r="X17">
        <f t="shared" si="9"/>
        <v>9.8409755613963409E-2</v>
      </c>
    </row>
    <row r="18" spans="1:24" x14ac:dyDescent="0.2">
      <c r="A18">
        <f t="shared" si="10"/>
        <v>0.09</v>
      </c>
      <c r="B18">
        <f t="shared" si="2"/>
        <v>5.4500000000000007E-2</v>
      </c>
      <c r="C18">
        <f t="shared" si="3"/>
        <v>9.2763139231054489E-2</v>
      </c>
      <c r="D18">
        <f t="shared" si="0"/>
        <v>9.7077288796092787E-2</v>
      </c>
      <c r="E18">
        <f t="shared" si="0"/>
        <v>0.10120770721639732</v>
      </c>
      <c r="F18">
        <f t="shared" si="0"/>
        <v>0.10517604289951206</v>
      </c>
      <c r="G18">
        <f t="shared" si="0"/>
        <v>0.10900000000000001</v>
      </c>
      <c r="O18">
        <f t="shared" si="11"/>
        <v>9.0000000000000011E-3</v>
      </c>
      <c r="P18">
        <f t="shared" si="6"/>
        <v>5.0450000000000002E-2</v>
      </c>
      <c r="Q18">
        <f t="shared" si="7"/>
        <v>0.10045705550134346</v>
      </c>
      <c r="R18">
        <f t="shared" si="8"/>
        <v>0.10001214926197717</v>
      </c>
      <c r="S18">
        <f t="shared" si="8"/>
        <v>9.9565254983854684E-2</v>
      </c>
      <c r="T18">
        <f t="shared" si="8"/>
        <v>9.9116345776062598E-2</v>
      </c>
      <c r="U18">
        <f t="shared" si="8"/>
        <v>9.866539413593807E-2</v>
      </c>
      <c r="V18">
        <f t="shared" si="8"/>
        <v>9.8212371929406128E-2</v>
      </c>
      <c r="W18">
        <f t="shared" si="8"/>
        <v>9.7300000000000011E-2</v>
      </c>
      <c r="X18">
        <f t="shared" si="9"/>
        <v>9.8212371929406128E-2</v>
      </c>
    </row>
    <row r="19" spans="1:24" x14ac:dyDescent="0.2">
      <c r="A19">
        <f t="shared" si="10"/>
        <v>9.9999999999999992E-2</v>
      </c>
      <c r="B19">
        <f t="shared" si="2"/>
        <v>5.5000000000000007E-2</v>
      </c>
      <c r="C19">
        <f t="shared" si="3"/>
        <v>9.2195444572928872E-2</v>
      </c>
      <c r="D19">
        <f t="shared" si="0"/>
        <v>9.6953597148326576E-2</v>
      </c>
      <c r="E19">
        <f t="shared" si="0"/>
        <v>0.10148891565092219</v>
      </c>
      <c r="F19">
        <f t="shared" si="0"/>
        <v>0.10583005244258363</v>
      </c>
      <c r="G19">
        <f t="shared" si="0"/>
        <v>0.11</v>
      </c>
      <c r="O19">
        <f t="shared" si="11"/>
        <v>1.0000000000000002E-2</v>
      </c>
      <c r="P19">
        <f t="shared" si="6"/>
        <v>5.0500000000000003E-2</v>
      </c>
      <c r="Q19">
        <f t="shared" si="7"/>
        <v>0.10050870609056711</v>
      </c>
      <c r="R19">
        <f t="shared" si="8"/>
        <v>0.10001499887516874</v>
      </c>
      <c r="S19">
        <f t="shared" si="8"/>
        <v>9.9518842436997851E-2</v>
      </c>
      <c r="T19">
        <f t="shared" si="8"/>
        <v>9.9020199959402241E-2</v>
      </c>
      <c r="U19">
        <f t="shared" si="8"/>
        <v>9.8519033694002514E-2</v>
      </c>
      <c r="V19">
        <f t="shared" si="8"/>
        <v>9.8015304927342867E-2</v>
      </c>
      <c r="W19">
        <f t="shared" si="8"/>
        <v>9.7000000000000017E-2</v>
      </c>
      <c r="X19">
        <f t="shared" si="9"/>
        <v>9.8015304927342867E-2</v>
      </c>
    </row>
    <row r="20" spans="1:24" x14ac:dyDescent="0.2">
      <c r="A20">
        <f t="shared" si="10"/>
        <v>0.10999999999999999</v>
      </c>
      <c r="B20">
        <f t="shared" si="2"/>
        <v>5.5500000000000008E-2</v>
      </c>
      <c r="C20">
        <f t="shared" si="3"/>
        <v>9.1678787077491386E-2</v>
      </c>
      <c r="D20">
        <f t="shared" si="0"/>
        <v>9.6871048306498689E-2</v>
      </c>
      <c r="E20">
        <f t="shared" si="0"/>
        <v>0.10179882121124979</v>
      </c>
      <c r="F20">
        <f t="shared" si="0"/>
        <v>0.10649882628461217</v>
      </c>
      <c r="G20">
        <f t="shared" si="0"/>
        <v>0.11100000000000002</v>
      </c>
      <c r="O20">
        <f t="shared" si="11"/>
        <v>1.1000000000000003E-2</v>
      </c>
      <c r="P20">
        <f t="shared" si="6"/>
        <v>5.0549999999999998E-2</v>
      </c>
      <c r="Q20">
        <f t="shared" si="7"/>
        <v>0.10056052903599902</v>
      </c>
      <c r="R20">
        <f t="shared" si="8"/>
        <v>0.1000181483531864</v>
      </c>
      <c r="S20">
        <f t="shared" si="8"/>
        <v>9.9472810355393113E-2</v>
      </c>
      <c r="T20">
        <f t="shared" si="8"/>
        <v>9.892446613452105E-2</v>
      </c>
      <c r="U20">
        <f t="shared" si="8"/>
        <v>9.8373065419351466E-2</v>
      </c>
      <c r="V20">
        <f t="shared" si="8"/>
        <v>9.7818556521756153E-2</v>
      </c>
      <c r="W20">
        <f t="shared" si="8"/>
        <v>9.6700000000000008E-2</v>
      </c>
      <c r="X20">
        <f t="shared" si="9"/>
        <v>9.7818556521756153E-2</v>
      </c>
    </row>
    <row r="21" spans="1:24" x14ac:dyDescent="0.2">
      <c r="A21">
        <f t="shared" si="10"/>
        <v>0.11999999999999998</v>
      </c>
      <c r="B21">
        <f t="shared" si="2"/>
        <v>5.6000000000000001E-2</v>
      </c>
      <c r="C21">
        <f t="shared" si="3"/>
        <v>9.1214034007931044E-2</v>
      </c>
      <c r="D21">
        <f t="shared" si="0"/>
        <v>9.6829747495281643E-2</v>
      </c>
      <c r="E21">
        <f t="shared" si="0"/>
        <v>0.10213716267842964</v>
      </c>
      <c r="F21">
        <f t="shared" si="0"/>
        <v>0.1071820880557941</v>
      </c>
      <c r="G21">
        <f t="shared" si="0"/>
        <v>0.112</v>
      </c>
      <c r="O21">
        <f t="shared" si="11"/>
        <v>1.2000000000000004E-2</v>
      </c>
      <c r="P21">
        <f t="shared" si="6"/>
        <v>5.0599999999999999E-2</v>
      </c>
      <c r="Q21">
        <f t="shared" si="7"/>
        <v>0.10061252407131034</v>
      </c>
      <c r="R21">
        <f t="shared" si="8"/>
        <v>0.10002159766770376</v>
      </c>
      <c r="S21">
        <f t="shared" si="8"/>
        <v>9.942715926747582E-2</v>
      </c>
      <c r="T21">
        <f t="shared" si="8"/>
        <v>9.882914549868374E-2</v>
      </c>
      <c r="U21">
        <f t="shared" si="8"/>
        <v>9.8227491060293312E-2</v>
      </c>
      <c r="V21">
        <f t="shared" si="8"/>
        <v>9.7622128638951533E-2</v>
      </c>
      <c r="W21">
        <f t="shared" si="8"/>
        <v>9.64E-2</v>
      </c>
      <c r="X21">
        <f t="shared" si="9"/>
        <v>9.7622128638951533E-2</v>
      </c>
    </row>
    <row r="22" spans="1:24" x14ac:dyDescent="0.2">
      <c r="A22">
        <f t="shared" si="10"/>
        <v>0.12999999999999998</v>
      </c>
      <c r="B22">
        <f t="shared" si="2"/>
        <v>5.6500000000000002E-2</v>
      </c>
      <c r="C22">
        <f t="shared" si="3"/>
        <v>9.0801982357215094E-2</v>
      </c>
      <c r="D22">
        <f t="shared" si="0"/>
        <v>9.6829747495281643E-2</v>
      </c>
      <c r="E22">
        <f t="shared" si="0"/>
        <v>0.10250365847129556</v>
      </c>
      <c r="F22">
        <f t="shared" si="0"/>
        <v>0.1078795624759389</v>
      </c>
      <c r="G22">
        <f t="shared" si="0"/>
        <v>0.11300000000000002</v>
      </c>
      <c r="O22">
        <f t="shared" si="11"/>
        <v>1.3000000000000005E-2</v>
      </c>
      <c r="P22">
        <f t="shared" si="6"/>
        <v>5.0650000000000008E-2</v>
      </c>
      <c r="Q22">
        <f t="shared" si="7"/>
        <v>0.10066469092983896</v>
      </c>
      <c r="R22">
        <f t="shared" si="8"/>
        <v>0.10002534678770177</v>
      </c>
      <c r="S22">
        <f t="shared" si="8"/>
        <v>9.9381889698274509E-2</v>
      </c>
      <c r="T22">
        <f t="shared" si="8"/>
        <v>9.8734239248601099E-2</v>
      </c>
      <c r="U22">
        <f t="shared" si="8"/>
        <v>9.8082312370783756E-2</v>
      </c>
      <c r="V22">
        <f t="shared" si="8"/>
        <v>9.7426023217618812E-2</v>
      </c>
      <c r="W22">
        <f t="shared" si="8"/>
        <v>9.6100000000000005E-2</v>
      </c>
      <c r="X22">
        <f t="shared" si="9"/>
        <v>9.7426023217618812E-2</v>
      </c>
    </row>
    <row r="23" spans="1:24" x14ac:dyDescent="0.2">
      <c r="A23">
        <f t="shared" si="10"/>
        <v>0.13999999999999999</v>
      </c>
      <c r="B23">
        <f t="shared" si="2"/>
        <v>5.7000000000000002E-2</v>
      </c>
      <c r="C23">
        <f t="shared" si="3"/>
        <v>9.0443352436760105E-2</v>
      </c>
      <c r="D23">
        <f t="shared" si="0"/>
        <v>9.6871048306498675E-2</v>
      </c>
      <c r="E23">
        <f t="shared" si="0"/>
        <v>0.10289800775525249</v>
      </c>
      <c r="F23">
        <f t="shared" si="0"/>
        <v>0.10859097568398582</v>
      </c>
      <c r="G23">
        <f t="shared" si="0"/>
        <v>0.114</v>
      </c>
      <c r="O23">
        <f t="shared" si="11"/>
        <v>1.4000000000000005E-2</v>
      </c>
      <c r="P23">
        <f t="shared" si="6"/>
        <v>5.0700000000000002E-2</v>
      </c>
      <c r="Q23">
        <f t="shared" si="7"/>
        <v>0.10071702934459496</v>
      </c>
      <c r="R23">
        <f t="shared" si="8"/>
        <v>0.10002939567947015</v>
      </c>
      <c r="S23">
        <f t="shared" si="8"/>
        <v>9.9337002169383001E-2</v>
      </c>
      <c r="T23">
        <f t="shared" si="8"/>
        <v>9.8639748580377079E-2</v>
      </c>
      <c r="U23">
        <f t="shared" si="8"/>
        <v>9.7937531110397102E-2</v>
      </c>
      <c r="V23">
        <f t="shared" si="8"/>
        <v>9.7230242208893022E-2</v>
      </c>
      <c r="W23">
        <f t="shared" si="8"/>
        <v>9.580000000000001E-2</v>
      </c>
      <c r="X23">
        <f t="shared" si="9"/>
        <v>9.7230242208893022E-2</v>
      </c>
    </row>
    <row r="24" spans="1:24" x14ac:dyDescent="0.2">
      <c r="A24">
        <f t="shared" si="10"/>
        <v>0.15</v>
      </c>
      <c r="B24">
        <f t="shared" si="2"/>
        <v>5.7500000000000002E-2</v>
      </c>
      <c r="C24">
        <f t="shared" si="3"/>
        <v>9.0138781886599739E-2</v>
      </c>
      <c r="D24">
        <f t="shared" si="0"/>
        <v>9.6953597148326576E-2</v>
      </c>
      <c r="E24">
        <f t="shared" si="0"/>
        <v>0.10331989159885913</v>
      </c>
      <c r="F24">
        <f t="shared" si="0"/>
        <v>0.10931605554537724</v>
      </c>
      <c r="G24">
        <f t="shared" si="0"/>
        <v>0.115</v>
      </c>
      <c r="O24">
        <f t="shared" si="11"/>
        <v>1.5000000000000006E-2</v>
      </c>
      <c r="P24">
        <f t="shared" si="6"/>
        <v>5.0750000000000003E-2</v>
      </c>
      <c r="Q24">
        <f t="shared" si="7"/>
        <v>0.10076953904826599</v>
      </c>
      <c r="R24">
        <f t="shared" si="8"/>
        <v>0.10003374430660887</v>
      </c>
      <c r="S24">
        <f t="shared" si="8"/>
        <v>9.929249719893242E-2</v>
      </c>
      <c r="T24">
        <f t="shared" si="8"/>
        <v>9.8545674689455562E-2</v>
      </c>
      <c r="U24">
        <f t="shared" si="8"/>
        <v>9.7793149044296562E-2</v>
      </c>
      <c r="V24">
        <f t="shared" si="8"/>
        <v>9.7034787576415094E-2</v>
      </c>
      <c r="W24">
        <f t="shared" si="8"/>
        <v>9.5500000000000015E-2</v>
      </c>
      <c r="X24">
        <f t="shared" si="9"/>
        <v>9.7034787576415094E-2</v>
      </c>
    </row>
    <row r="25" spans="1:24" x14ac:dyDescent="0.2">
      <c r="A25">
        <f t="shared" si="10"/>
        <v>0.16</v>
      </c>
      <c r="B25">
        <f t="shared" si="2"/>
        <v>5.8000000000000003E-2</v>
      </c>
      <c r="C25">
        <f t="shared" si="3"/>
        <v>8.9888820216976931E-2</v>
      </c>
      <c r="D25">
        <f t="shared" si="3"/>
        <v>9.7077288796092773E-2</v>
      </c>
      <c r="E25">
        <f t="shared" si="3"/>
        <v>0.10376897416858277</v>
      </c>
      <c r="F25">
        <f t="shared" si="3"/>
        <v>0.11005453193758084</v>
      </c>
      <c r="G25">
        <f t="shared" si="3"/>
        <v>0.11600000000000001</v>
      </c>
      <c r="O25">
        <f t="shared" si="11"/>
        <v>1.6000000000000007E-2</v>
      </c>
      <c r="P25">
        <f t="shared" si="6"/>
        <v>5.0799999999999998E-2</v>
      </c>
      <c r="Q25">
        <f t="shared" si="7"/>
        <v>0.10082221977322262</v>
      </c>
      <c r="R25">
        <f t="shared" si="8"/>
        <v>0.10003839263002981</v>
      </c>
      <c r="S25">
        <f t="shared" si="8"/>
        <v>9.924837530156351E-2</v>
      </c>
      <c r="T25">
        <f t="shared" si="8"/>
        <v>9.8452018770566613E-2</v>
      </c>
      <c r="U25">
        <f t="shared" si="8"/>
        <v>9.7649167943203705E-2</v>
      </c>
      <c r="V25">
        <f t="shared" si="8"/>
        <v>9.6839661296392404E-2</v>
      </c>
      <c r="W25">
        <f t="shared" si="8"/>
        <v>9.5200000000000007E-2</v>
      </c>
      <c r="X25">
        <f t="shared" si="9"/>
        <v>9.6839661296392404E-2</v>
      </c>
    </row>
    <row r="26" spans="1:24" x14ac:dyDescent="0.2">
      <c r="A26">
        <f t="shared" si="10"/>
        <v>0.17</v>
      </c>
      <c r="B26">
        <f t="shared" si="2"/>
        <v>5.8500000000000003E-2</v>
      </c>
      <c r="C26">
        <f t="shared" si="3"/>
        <v>8.9693923985964638E-2</v>
      </c>
      <c r="D26">
        <f t="shared" si="3"/>
        <v>9.7241966249145759E-2</v>
      </c>
      <c r="E26">
        <f t="shared" si="3"/>
        <v>0.10424490395218368</v>
      </c>
      <c r="F26">
        <f t="shared" si="3"/>
        <v>0.11080613701415641</v>
      </c>
      <c r="G26">
        <f t="shared" si="3"/>
        <v>0.11700000000000002</v>
      </c>
      <c r="O26">
        <f t="shared" si="11"/>
        <v>1.7000000000000008E-2</v>
      </c>
      <c r="P26">
        <f t="shared" si="6"/>
        <v>5.0849999999999999E-2</v>
      </c>
      <c r="Q26">
        <f t="shared" si="7"/>
        <v>0.1008750712515238</v>
      </c>
      <c r="R26">
        <f t="shared" si="8"/>
        <v>0.10004334060795853</v>
      </c>
      <c r="S26">
        <f t="shared" si="8"/>
        <v>9.9204636988398903E-2</v>
      </c>
      <c r="T26">
        <f t="shared" si="8"/>
        <v>9.8358782017672439E-2</v>
      </c>
      <c r="U26">
        <f t="shared" si="8"/>
        <v>9.7505589583366983E-2</v>
      </c>
      <c r="V26">
        <f t="shared" si="8"/>
        <v>9.664486535765883E-2</v>
      </c>
      <c r="W26">
        <f t="shared" si="8"/>
        <v>9.4900000000000012E-2</v>
      </c>
      <c r="X26">
        <f t="shared" si="9"/>
        <v>9.664486535765883E-2</v>
      </c>
    </row>
    <row r="27" spans="1:24" x14ac:dyDescent="0.2">
      <c r="A27">
        <f t="shared" si="10"/>
        <v>0.18000000000000002</v>
      </c>
      <c r="B27">
        <f t="shared" si="2"/>
        <v>5.9000000000000004E-2</v>
      </c>
      <c r="C27">
        <f t="shared" si="3"/>
        <v>8.9554452708952445E-2</v>
      </c>
      <c r="D27">
        <f t="shared" si="3"/>
        <v>9.7447421720638666E-2</v>
      </c>
      <c r="E27">
        <f t="shared" si="3"/>
        <v>0.10474731500138799</v>
      </c>
      <c r="F27">
        <f t="shared" si="3"/>
        <v>0.11157060544785083</v>
      </c>
      <c r="G27">
        <f t="shared" si="3"/>
        <v>0.11800000000000001</v>
      </c>
      <c r="O27">
        <f t="shared" si="11"/>
        <v>1.8000000000000009E-2</v>
      </c>
      <c r="P27">
        <f t="shared" si="6"/>
        <v>5.0900000000000008E-2</v>
      </c>
      <c r="Q27">
        <f t="shared" si="7"/>
        <v>0.10092809321492209</v>
      </c>
      <c r="R27">
        <f t="shared" si="8"/>
        <v>0.10004858819593608</v>
      </c>
      <c r="S27">
        <f t="shared" si="8"/>
        <v>9.9161282767015468E-2</v>
      </c>
      <c r="T27">
        <f t="shared" si="8"/>
        <v>9.8265965623912738E-2</v>
      </c>
      <c r="U27">
        <f t="shared" si="8"/>
        <v>9.7362415746529221E-2</v>
      </c>
      <c r="V27">
        <f t="shared" si="8"/>
        <v>9.6450401761734514E-2</v>
      </c>
      <c r="W27">
        <f t="shared" si="8"/>
        <v>9.4600000000000004E-2</v>
      </c>
      <c r="X27">
        <f t="shared" si="9"/>
        <v>9.6450401761734514E-2</v>
      </c>
    </row>
    <row r="28" spans="1:24" x14ac:dyDescent="0.2">
      <c r="A28">
        <f t="shared" si="10"/>
        <v>0.19000000000000003</v>
      </c>
      <c r="B28">
        <f t="shared" si="2"/>
        <v>5.9500000000000004E-2</v>
      </c>
      <c r="C28">
        <f t="shared" si="3"/>
        <v>8.9470665583754327E-2</v>
      </c>
      <c r="D28">
        <f t="shared" si="3"/>
        <v>9.7693397934558515E-2</v>
      </c>
      <c r="E28">
        <f t="shared" si="3"/>
        <v>0.10527582818482124</v>
      </c>
      <c r="F28">
        <f t="shared" si="3"/>
        <v>0.11234767465328332</v>
      </c>
      <c r="G28">
        <f t="shared" si="3"/>
        <v>0.11900000000000001</v>
      </c>
      <c r="O28">
        <f t="shared" si="11"/>
        <v>1.900000000000001E-2</v>
      </c>
      <c r="P28">
        <f t="shared" si="6"/>
        <v>5.0950000000000002E-2</v>
      </c>
      <c r="Q28">
        <f t="shared" si="7"/>
        <v>0.1009812853948691</v>
      </c>
      <c r="R28">
        <f t="shared" si="8"/>
        <v>0.10005413534682113</v>
      </c>
      <c r="S28">
        <f t="shared" si="8"/>
        <v>9.9118313141417017E-2</v>
      </c>
      <c r="T28">
        <f t="shared" si="8"/>
        <v>9.8173570781549965E-2</v>
      </c>
      <c r="U28">
        <f t="shared" si="8"/>
        <v>9.7219648219894331E-2</v>
      </c>
      <c r="V28">
        <f t="shared" si="8"/>
        <v>9.6256272522885503E-2</v>
      </c>
      <c r="W28">
        <f t="shared" si="8"/>
        <v>9.4300000000000009E-2</v>
      </c>
      <c r="X28">
        <f t="shared" si="9"/>
        <v>9.6256272522885503E-2</v>
      </c>
    </row>
    <row r="29" spans="1:24" x14ac:dyDescent="0.2">
      <c r="A29">
        <f t="shared" si="10"/>
        <v>0.20000000000000004</v>
      </c>
      <c r="B29">
        <f t="shared" si="2"/>
        <v>6.0000000000000005E-2</v>
      </c>
      <c r="C29">
        <f t="shared" si="3"/>
        <v>8.9442719099991602E-2</v>
      </c>
      <c r="D29">
        <f t="shared" si="3"/>
        <v>9.7979589711327142E-2</v>
      </c>
      <c r="E29">
        <f t="shared" si="3"/>
        <v>0.10583005244258364</v>
      </c>
      <c r="F29">
        <f t="shared" si="3"/>
        <v>0.11313708498984762</v>
      </c>
      <c r="G29">
        <f t="shared" si="3"/>
        <v>0.12000000000000001</v>
      </c>
      <c r="O29">
        <f t="shared" si="11"/>
        <v>2.0000000000000011E-2</v>
      </c>
      <c r="P29">
        <f t="shared" si="6"/>
        <v>5.1000000000000004E-2</v>
      </c>
      <c r="Q29">
        <f t="shared" si="7"/>
        <v>0.10103464752252071</v>
      </c>
      <c r="R29">
        <f t="shared" si="8"/>
        <v>0.10005998201079191</v>
      </c>
      <c r="S29">
        <f t="shared" si="8"/>
        <v>9.9075728612006697E-2</v>
      </c>
      <c r="T29">
        <f t="shared" si="8"/>
        <v>9.8081598681913837E-2</v>
      </c>
      <c r="U29">
        <f t="shared" si="8"/>
        <v>9.7077288796092787E-2</v>
      </c>
      <c r="V29">
        <f t="shared" si="8"/>
        <v>9.6062479668182627E-2</v>
      </c>
      <c r="W29">
        <f t="shared" si="8"/>
        <v>9.4000000000000014E-2</v>
      </c>
      <c r="X29">
        <f t="shared" si="9"/>
        <v>9.6062479668182627E-2</v>
      </c>
    </row>
    <row r="30" spans="1:24" x14ac:dyDescent="0.2">
      <c r="A30">
        <f t="shared" si="10"/>
        <v>0.21000000000000005</v>
      </c>
      <c r="B30">
        <f t="shared" si="2"/>
        <v>6.0500000000000005E-2</v>
      </c>
      <c r="C30">
        <f t="shared" si="3"/>
        <v>8.9470665583754327E-2</v>
      </c>
      <c r="D30">
        <f t="shared" si="3"/>
        <v>9.8305645819556073E-2</v>
      </c>
      <c r="E30">
        <f t="shared" si="3"/>
        <v>0.10640958603434186</v>
      </c>
      <c r="F30">
        <f t="shared" si="3"/>
        <v>0.11393857994551276</v>
      </c>
      <c r="G30">
        <f t="shared" si="3"/>
        <v>0.12100000000000002</v>
      </c>
      <c r="O30">
        <f t="shared" si="11"/>
        <v>2.1000000000000012E-2</v>
      </c>
      <c r="P30">
        <f t="shared" si="6"/>
        <v>5.1049999999999998E-2</v>
      </c>
      <c r="Q30">
        <f t="shared" si="7"/>
        <v>0.10108817932874249</v>
      </c>
      <c r="R30">
        <f t="shared" si="8"/>
        <v>0.10006612813534858</v>
      </c>
      <c r="S30">
        <f t="shared" si="8"/>
        <v>9.9033529675559895E-2</v>
      </c>
      <c r="T30">
        <f t="shared" si="8"/>
        <v>9.7990050515345692E-2</v>
      </c>
      <c r="U30">
        <f t="shared" si="8"/>
        <v>9.6935339273146404E-2</v>
      </c>
      <c r="V30">
        <f t="shared" si="8"/>
        <v>9.586902523756044E-2</v>
      </c>
      <c r="W30">
        <f t="shared" si="8"/>
        <v>9.3699999999999992E-2</v>
      </c>
      <c r="X30">
        <f t="shared" si="9"/>
        <v>9.586902523756044E-2</v>
      </c>
    </row>
    <row r="31" spans="1:24" x14ac:dyDescent="0.2">
      <c r="A31">
        <f t="shared" si="10"/>
        <v>0.22000000000000006</v>
      </c>
      <c r="B31">
        <f t="shared" si="2"/>
        <v>6.1000000000000006E-2</v>
      </c>
      <c r="C31">
        <f t="shared" si="3"/>
        <v>8.9554452708952445E-2</v>
      </c>
      <c r="D31">
        <f t="shared" si="3"/>
        <v>9.867117106835209E-2</v>
      </c>
      <c r="E31">
        <f t="shared" si="3"/>
        <v>0.10701401777337398</v>
      </c>
      <c r="F31">
        <f t="shared" si="3"/>
        <v>0.11475190630224844</v>
      </c>
      <c r="G31">
        <f t="shared" si="3"/>
        <v>0.12200000000000001</v>
      </c>
      <c r="O31">
        <f t="shared" si="11"/>
        <v>2.2000000000000013E-2</v>
      </c>
      <c r="P31">
        <f t="shared" si="6"/>
        <v>5.11E-2</v>
      </c>
      <c r="Q31">
        <f t="shared" si="7"/>
        <v>0.10114188054411487</v>
      </c>
      <c r="R31">
        <f t="shared" si="8"/>
        <v>0.10007257366531552</v>
      </c>
      <c r="S31">
        <f t="shared" si="8"/>
        <v>9.8991716825197057E-2</v>
      </c>
      <c r="T31">
        <f t="shared" si="8"/>
        <v>9.78989274711424E-2</v>
      </c>
      <c r="U31">
        <f t="shared" si="8"/>
        <v>9.6793801454431991E-2</v>
      </c>
      <c r="V31">
        <f t="shared" si="8"/>
        <v>9.5675911283875426E-2</v>
      </c>
      <c r="W31">
        <f t="shared" si="8"/>
        <v>9.3399999999999997E-2</v>
      </c>
      <c r="X31">
        <f t="shared" si="9"/>
        <v>9.5675911283875426E-2</v>
      </c>
    </row>
    <row r="32" spans="1:24" x14ac:dyDescent="0.2">
      <c r="A32">
        <f t="shared" si="10"/>
        <v>0.23000000000000007</v>
      </c>
      <c r="B32">
        <f t="shared" si="2"/>
        <v>6.1500000000000006E-2</v>
      </c>
      <c r="C32">
        <f t="shared" si="3"/>
        <v>8.9693923985964638E-2</v>
      </c>
      <c r="D32">
        <f t="shared" si="3"/>
        <v>9.9075728612006697E-2</v>
      </c>
      <c r="E32">
        <f t="shared" si="3"/>
        <v>0.1076429282396201</v>
      </c>
      <c r="F32">
        <f t="shared" si="3"/>
        <v>0.11557681428383464</v>
      </c>
      <c r="G32">
        <f t="shared" si="3"/>
        <v>0.12300000000000001</v>
      </c>
      <c r="O32">
        <f t="shared" si="11"/>
        <v>2.3000000000000013E-2</v>
      </c>
      <c r="P32">
        <f t="shared" si="6"/>
        <v>5.1150000000000008E-2</v>
      </c>
      <c r="Q32">
        <f t="shared" si="7"/>
        <v>0.10119575089893844</v>
      </c>
      <c r="R32">
        <f t="shared" si="8"/>
        <v>0.10007931854284381</v>
      </c>
      <c r="S32">
        <f t="shared" si="8"/>
        <v>9.8950290550356645E-2</v>
      </c>
      <c r="T32">
        <f t="shared" si="8"/>
        <v>9.7808230737499793E-2</v>
      </c>
      <c r="U32">
        <f t="shared" si="8"/>
        <v>9.6652677148643951E-2</v>
      </c>
      <c r="V32">
        <f t="shared" si="8"/>
        <v>9.548313987296396E-2</v>
      </c>
      <c r="W32">
        <f t="shared" si="8"/>
        <v>9.3100000000000002E-2</v>
      </c>
      <c r="X32">
        <f t="shared" si="9"/>
        <v>9.548313987296396E-2</v>
      </c>
    </row>
    <row r="33" spans="1:24" x14ac:dyDescent="0.2">
      <c r="A33">
        <f t="shared" si="10"/>
        <v>0.24000000000000007</v>
      </c>
      <c r="B33">
        <f t="shared" si="2"/>
        <v>6.2000000000000006E-2</v>
      </c>
      <c r="C33">
        <f t="shared" si="3"/>
        <v>8.9888820216976945E-2</v>
      </c>
      <c r="D33">
        <f t="shared" si="3"/>
        <v>9.9518842436997851E-2</v>
      </c>
      <c r="E33">
        <f t="shared" si="3"/>
        <v>0.10829589096544708</v>
      </c>
      <c r="F33">
        <f t="shared" si="3"/>
        <v>0.11641305768684201</v>
      </c>
      <c r="G33">
        <f t="shared" si="3"/>
        <v>0.12400000000000001</v>
      </c>
      <c r="O33">
        <f t="shared" si="11"/>
        <v>2.4000000000000014E-2</v>
      </c>
      <c r="P33">
        <f t="shared" si="6"/>
        <v>5.1200000000000002E-2</v>
      </c>
      <c r="Q33">
        <f t="shared" si="7"/>
        <v>0.10124979012323927</v>
      </c>
      <c r="R33">
        <f t="shared" si="8"/>
        <v>0.10008636270741385</v>
      </c>
      <c r="S33">
        <f t="shared" si="8"/>
        <v>9.8909251336768297E-2</v>
      </c>
      <c r="T33">
        <f t="shared" si="8"/>
        <v>9.7717961501455813E-2</v>
      </c>
      <c r="U33">
        <f t="shared" si="8"/>
        <v>9.6511968169756032E-2</v>
      </c>
      <c r="V33">
        <f t="shared" si="8"/>
        <v>9.5290713083699824E-2</v>
      </c>
      <c r="W33">
        <f t="shared" si="8"/>
        <v>9.2800000000000007E-2</v>
      </c>
      <c r="X33">
        <f t="shared" si="9"/>
        <v>9.5290713083699824E-2</v>
      </c>
    </row>
    <row r="34" spans="1:24" x14ac:dyDescent="0.2">
      <c r="A34">
        <f t="shared" si="10"/>
        <v>0.25000000000000006</v>
      </c>
      <c r="B34">
        <f t="shared" si="2"/>
        <v>6.2500000000000014E-2</v>
      </c>
      <c r="C34">
        <f t="shared" si="3"/>
        <v>9.0138781886599753E-2</v>
      </c>
      <c r="D34">
        <f t="shared" si="3"/>
        <v>0.10000000000000003</v>
      </c>
      <c r="E34">
        <f t="shared" si="3"/>
        <v>0.10897247358851686</v>
      </c>
      <c r="F34">
        <f t="shared" si="3"/>
        <v>0.11726039399558576</v>
      </c>
      <c r="G34">
        <f t="shared" si="3"/>
        <v>0.12500000000000003</v>
      </c>
      <c r="O34">
        <f t="shared" si="11"/>
        <v>2.5000000000000015E-2</v>
      </c>
      <c r="P34">
        <f t="shared" si="6"/>
        <v>5.1250000000000004E-2</v>
      </c>
      <c r="Q34">
        <f t="shared" si="7"/>
        <v>0.10130399794677405</v>
      </c>
      <c r="R34">
        <f t="shared" si="8"/>
        <v>0.10009370609583802</v>
      </c>
      <c r="S34">
        <f t="shared" si="8"/>
        <v>9.8868599666425958E-2</v>
      </c>
      <c r="T34">
        <f t="shared" si="8"/>
        <v>9.7628120948833191E-2</v>
      </c>
      <c r="U34">
        <f t="shared" si="8"/>
        <v>9.6371676336981918E-2</v>
      </c>
      <c r="V34">
        <f t="shared" si="8"/>
        <v>9.5098633008051187E-2</v>
      </c>
      <c r="W34">
        <f t="shared" si="8"/>
        <v>9.2500000000000013E-2</v>
      </c>
      <c r="X34">
        <f t="shared" si="9"/>
        <v>9.5098633008051187E-2</v>
      </c>
    </row>
    <row r="35" spans="1:24" x14ac:dyDescent="0.2">
      <c r="A35">
        <f t="shared" si="10"/>
        <v>0.26000000000000006</v>
      </c>
      <c r="B35">
        <f t="shared" si="2"/>
        <v>6.3E-2</v>
      </c>
      <c r="C35">
        <f t="shared" si="3"/>
        <v>9.0443352436760119E-2</v>
      </c>
      <c r="D35">
        <f t="shared" si="3"/>
        <v>0.10051865498503253</v>
      </c>
      <c r="E35">
        <f t="shared" si="3"/>
        <v>0.10967223896684157</v>
      </c>
      <c r="F35">
        <f t="shared" si="3"/>
        <v>0.11811858448186723</v>
      </c>
      <c r="G35">
        <f t="shared" si="3"/>
        <v>0.12600000000000003</v>
      </c>
      <c r="O35">
        <f t="shared" si="11"/>
        <v>2.6000000000000016E-2</v>
      </c>
      <c r="P35">
        <f t="shared" si="6"/>
        <v>5.1299999999999998E-2</v>
      </c>
      <c r="Q35">
        <f t="shared" si="7"/>
        <v>0.10135837409903536</v>
      </c>
      <c r="R35">
        <f t="shared" si="8"/>
        <v>0.10010134864226357</v>
      </c>
      <c r="S35">
        <f t="shared" si="8"/>
        <v>9.8828336017561288E-2</v>
      </c>
      <c r="T35">
        <f t="shared" si="8"/>
        <v>9.7538710264181788E-2</v>
      </c>
      <c r="U35">
        <f t="shared" si="8"/>
        <v>9.6231803474734909E-2</v>
      </c>
      <c r="V35">
        <f t="shared" si="8"/>
        <v>9.4906901751137168E-2</v>
      </c>
      <c r="W35">
        <f t="shared" si="8"/>
        <v>9.2200000000000018E-2</v>
      </c>
      <c r="X35">
        <f t="shared" si="9"/>
        <v>9.4906901751137168E-2</v>
      </c>
    </row>
    <row r="36" spans="1:24" x14ac:dyDescent="0.2">
      <c r="A36">
        <f t="shared" si="10"/>
        <v>0.27000000000000007</v>
      </c>
      <c r="B36">
        <f t="shared" si="2"/>
        <v>6.3500000000000001E-2</v>
      </c>
      <c r="C36">
        <f t="shared" si="3"/>
        <v>9.0801982357215094E-2</v>
      </c>
      <c r="D36">
        <f t="shared" si="3"/>
        <v>0.10107423014794623</v>
      </c>
      <c r="E36">
        <f t="shared" si="3"/>
        <v>0.11039474625180314</v>
      </c>
      <c r="F36">
        <f t="shared" si="3"/>
        <v>0.1189873942903197</v>
      </c>
      <c r="G36">
        <f t="shared" si="3"/>
        <v>0.12700000000000003</v>
      </c>
      <c r="O36">
        <f t="shared" si="11"/>
        <v>2.7000000000000017E-2</v>
      </c>
      <c r="P36">
        <f t="shared" si="6"/>
        <v>5.135E-2</v>
      </c>
      <c r="Q36">
        <f t="shared" si="7"/>
        <v>0.10141291830925685</v>
      </c>
      <c r="R36">
        <f t="shared" si="8"/>
        <v>0.10010929027817549</v>
      </c>
      <c r="S36">
        <f t="shared" si="8"/>
        <v>9.8788460864617192E-2</v>
      </c>
      <c r="T36">
        <f t="shared" si="8"/>
        <v>9.7449730630720585E-2</v>
      </c>
      <c r="U36">
        <f t="shared" si="8"/>
        <v>9.609235141258643E-2</v>
      </c>
      <c r="V36">
        <f t="shared" si="8"/>
        <v>9.4715521431283908E-2</v>
      </c>
      <c r="W36">
        <f t="shared" si="8"/>
        <v>9.1900000000000009E-2</v>
      </c>
      <c r="X36">
        <f t="shared" si="9"/>
        <v>9.4715521431283908E-2</v>
      </c>
    </row>
    <row r="37" spans="1:24" x14ac:dyDescent="0.2">
      <c r="A37">
        <f t="shared" si="10"/>
        <v>0.28000000000000008</v>
      </c>
      <c r="B37">
        <f t="shared" si="2"/>
        <v>6.4000000000000001E-2</v>
      </c>
      <c r="C37">
        <f t="shared" si="3"/>
        <v>9.1214034007931058E-2</v>
      </c>
      <c r="D37">
        <f t="shared" si="3"/>
        <v>0.10166612021711069</v>
      </c>
      <c r="E37">
        <f t="shared" si="3"/>
        <v>0.11113955191559846</v>
      </c>
      <c r="F37">
        <f t="shared" si="3"/>
        <v>0.11986659251017361</v>
      </c>
      <c r="G37">
        <f t="shared" si="3"/>
        <v>0.12800000000000003</v>
      </c>
      <c r="O37">
        <f t="shared" si="11"/>
        <v>2.8000000000000018E-2</v>
      </c>
      <c r="P37">
        <f t="shared" si="6"/>
        <v>5.1400000000000008E-2</v>
      </c>
      <c r="Q37">
        <f t="shared" si="7"/>
        <v>0.10146763030641842</v>
      </c>
      <c r="R37">
        <f t="shared" si="8"/>
        <v>0.10011753093239965</v>
      </c>
      <c r="S37">
        <f t="shared" si="8"/>
        <v>9.8748974678221343E-2</v>
      </c>
      <c r="T37">
        <f t="shared" si="8"/>
        <v>9.7361183230279202E-2</v>
      </c>
      <c r="U37">
        <f t="shared" si="8"/>
        <v>9.5953321985223633E-2</v>
      </c>
      <c r="V37">
        <f t="shared" si="8"/>
        <v>9.4524494180080118E-2</v>
      </c>
      <c r="W37">
        <f t="shared" si="8"/>
        <v>9.1600000000000001E-2</v>
      </c>
      <c r="X37">
        <f t="shared" si="9"/>
        <v>9.4524494180080118E-2</v>
      </c>
    </row>
    <row r="38" spans="1:24" x14ac:dyDescent="0.2">
      <c r="A38">
        <f t="shared" si="10"/>
        <v>0.29000000000000009</v>
      </c>
      <c r="B38">
        <f t="shared" si="2"/>
        <v>6.4500000000000002E-2</v>
      </c>
      <c r="C38">
        <f t="shared" si="3"/>
        <v>9.16787870774914E-2</v>
      </c>
      <c r="D38">
        <f t="shared" si="3"/>
        <v>0.1022936948203554</v>
      </c>
      <c r="E38">
        <f t="shared" si="3"/>
        <v>0.11190621073023609</v>
      </c>
      <c r="F38">
        <f t="shared" si="3"/>
        <v>0.12075595223424809</v>
      </c>
      <c r="G38">
        <f t="shared" si="3"/>
        <v>0.12900000000000003</v>
      </c>
      <c r="O38">
        <f t="shared" si="11"/>
        <v>2.9000000000000019E-2</v>
      </c>
      <c r="P38">
        <f t="shared" si="6"/>
        <v>5.1450000000000003E-2</v>
      </c>
      <c r="Q38">
        <f t="shared" si="7"/>
        <v>0.10152250981925143</v>
      </c>
      <c r="R38">
        <f t="shared" si="8"/>
        <v>0.10012607053110593</v>
      </c>
      <c r="S38">
        <f t="shared" si="8"/>
        <v>9.8709877925160061E-2</v>
      </c>
      <c r="T38">
        <f t="shared" si="8"/>
        <v>9.7273069243239169E-2</v>
      </c>
      <c r="U38">
        <f t="shared" si="8"/>
        <v>9.5814717032405836E-2</v>
      </c>
      <c r="V38">
        <f t="shared" si="8"/>
        <v>9.4333822142432036E-2</v>
      </c>
      <c r="W38">
        <f t="shared" si="8"/>
        <v>9.1299999999999992E-2</v>
      </c>
      <c r="X38">
        <f t="shared" si="9"/>
        <v>9.4333822142432036E-2</v>
      </c>
    </row>
    <row r="39" spans="1:24" x14ac:dyDescent="0.2">
      <c r="A39">
        <f t="shared" si="10"/>
        <v>0.3000000000000001</v>
      </c>
      <c r="B39">
        <f t="shared" si="2"/>
        <v>6.5000000000000002E-2</v>
      </c>
      <c r="C39">
        <f t="shared" si="3"/>
        <v>9.21954445729289E-2</v>
      </c>
      <c r="D39">
        <f t="shared" si="3"/>
        <v>0.10295630140987003</v>
      </c>
      <c r="E39">
        <f t="shared" si="3"/>
        <v>0.11269427669584647</v>
      </c>
      <c r="F39">
        <f t="shared" si="3"/>
        <v>0.12165525060596442</v>
      </c>
      <c r="G39">
        <f t="shared" si="3"/>
        <v>0.13000000000000003</v>
      </c>
      <c r="O39">
        <f t="shared" si="11"/>
        <v>3.000000000000002E-2</v>
      </c>
      <c r="P39">
        <f t="shared" si="6"/>
        <v>5.1500000000000004E-2</v>
      </c>
      <c r="Q39">
        <f t="shared" si="7"/>
        <v>0.10157755657624376</v>
      </c>
      <c r="R39">
        <f t="shared" si="8"/>
        <v>0.10013490899781155</v>
      </c>
      <c r="S39">
        <f t="shared" si="8"/>
        <v>9.8671171068352076E-2</v>
      </c>
      <c r="T39">
        <f t="shared" si="8"/>
        <v>9.7185389848474649E-2</v>
      </c>
      <c r="U39">
        <f t="shared" si="8"/>
        <v>9.567653839891993E-2</v>
      </c>
      <c r="V39">
        <f t="shared" si="8"/>
        <v>9.4143507476617844E-2</v>
      </c>
      <c r="W39">
        <f t="shared" si="8"/>
        <v>9.0999999999999998E-2</v>
      </c>
      <c r="X39">
        <f t="shared" si="9"/>
        <v>9.4143507476617844E-2</v>
      </c>
    </row>
    <row r="40" spans="1:24" x14ac:dyDescent="0.2">
      <c r="A40">
        <f t="shared" si="10"/>
        <v>0.31000000000000011</v>
      </c>
      <c r="B40">
        <f t="shared" si="2"/>
        <v>6.5500000000000003E-2</v>
      </c>
      <c r="C40">
        <f t="shared" si="3"/>
        <v>9.2763139231054517E-2</v>
      </c>
      <c r="D40">
        <f t="shared" si="3"/>
        <v>0.10365326815879954</v>
      </c>
      <c r="E40">
        <f t="shared" si="3"/>
        <v>0.11350330391667023</v>
      </c>
      <c r="F40">
        <f t="shared" si="3"/>
        <v>0.12256426885516027</v>
      </c>
      <c r="G40">
        <f t="shared" si="3"/>
        <v>0.13100000000000003</v>
      </c>
      <c r="O40">
        <f t="shared" si="11"/>
        <v>3.1000000000000021E-2</v>
      </c>
      <c r="P40">
        <f t="shared" si="6"/>
        <v>5.1549999999999999E-2</v>
      </c>
      <c r="Q40">
        <f t="shared" si="7"/>
        <v>0.10163277030564503</v>
      </c>
      <c r="R40">
        <f t="shared" si="8"/>
        <v>0.10014404625338444</v>
      </c>
      <c r="S40">
        <f t="shared" si="8"/>
        <v>9.863285456682272E-2</v>
      </c>
      <c r="T40">
        <f t="shared" si="8"/>
        <v>9.7098146223293075E-2</v>
      </c>
      <c r="U40">
        <f t="shared" si="8"/>
        <v>9.5538787934534755E-2</v>
      </c>
      <c r="V40">
        <f t="shared" si="8"/>
        <v>9.3953552354341566E-2</v>
      </c>
      <c r="W40">
        <f t="shared" si="8"/>
        <v>9.0700000000000003E-2</v>
      </c>
      <c r="X40">
        <f t="shared" si="9"/>
        <v>9.3953552354341566E-2</v>
      </c>
    </row>
    <row r="41" spans="1:24" x14ac:dyDescent="0.2">
      <c r="A41">
        <f t="shared" si="10"/>
        <v>0.32000000000000012</v>
      </c>
      <c r="B41">
        <f t="shared" si="2"/>
        <v>6.6000000000000003E-2</v>
      </c>
      <c r="C41">
        <f t="shared" si="3"/>
        <v>9.3380940239430041E-2</v>
      </c>
      <c r="D41">
        <f t="shared" si="3"/>
        <v>0.10438390680559914</v>
      </c>
      <c r="E41">
        <f t="shared" si="3"/>
        <v>0.11433284742365164</v>
      </c>
      <c r="F41">
        <f t="shared" si="3"/>
        <v>0.12348279232346508</v>
      </c>
      <c r="G41">
        <f t="shared" si="3"/>
        <v>0.13200000000000003</v>
      </c>
      <c r="O41">
        <f t="shared" si="11"/>
        <v>3.2000000000000021E-2</v>
      </c>
      <c r="P41">
        <f t="shared" si="6"/>
        <v>5.16E-2</v>
      </c>
      <c r="Q41">
        <f t="shared" si="7"/>
        <v>0.10168815073547165</v>
      </c>
      <c r="R41">
        <f t="shared" si="8"/>
        <v>0.10015348221604679</v>
      </c>
      <c r="S41">
        <f t="shared" si="8"/>
        <v>9.8594928875678001E-2</v>
      </c>
      <c r="T41">
        <f t="shared" si="8"/>
        <v>9.7011339543375041E-2</v>
      </c>
      <c r="U41">
        <f t="shared" si="8"/>
        <v>9.5401467493954201E-2</v>
      </c>
      <c r="V41">
        <f t="shared" si="8"/>
        <v>9.3763958960786209E-2</v>
      </c>
      <c r="W41">
        <f t="shared" si="8"/>
        <v>9.0400000000000008E-2</v>
      </c>
      <c r="X41">
        <f t="shared" si="9"/>
        <v>9.3763958960786209E-2</v>
      </c>
    </row>
    <row r="42" spans="1:24" x14ac:dyDescent="0.2">
      <c r="A42">
        <f t="shared" si="10"/>
        <v>0.33000000000000013</v>
      </c>
      <c r="B42">
        <f t="shared" si="2"/>
        <v>6.6500000000000004E-2</v>
      </c>
      <c r="C42">
        <f t="shared" ref="C42:G73" si="12">SQRT((($A42^2)*($B$4^2))+(((1-$A42)^2)*($C$4^2))+(2*$A42*(1-$A42)*C$6*$B$4*$C$4))</f>
        <v>9.4047860156411867E-2</v>
      </c>
      <c r="D42">
        <f t="shared" si="12"/>
        <v>0.10514751542475935</v>
      </c>
      <c r="E42">
        <f t="shared" si="12"/>
        <v>0.11518246394308469</v>
      </c>
      <c r="F42">
        <f t="shared" si="12"/>
        <v>0.12441061047997477</v>
      </c>
      <c r="G42">
        <f t="shared" si="12"/>
        <v>0.13300000000000003</v>
      </c>
      <c r="O42">
        <f t="shared" si="11"/>
        <v>3.3000000000000022E-2</v>
      </c>
      <c r="P42">
        <f t="shared" si="6"/>
        <v>5.1650000000000008E-2</v>
      </c>
      <c r="Q42">
        <f t="shared" si="7"/>
        <v>0.10174369759351191</v>
      </c>
      <c r="R42">
        <f t="shared" si="8"/>
        <v>0.10016321680137874</v>
      </c>
      <c r="S42">
        <f t="shared" si="8"/>
        <v>9.8557394446078986E-2</v>
      </c>
      <c r="T42">
        <f t="shared" si="8"/>
        <v>9.6924970982714256E-2</v>
      </c>
      <c r="U42">
        <f t="shared" si="8"/>
        <v>9.5264578936769567E-2</v>
      </c>
      <c r="V42">
        <f t="shared" si="8"/>
        <v>9.3574729494666456E-2</v>
      </c>
      <c r="W42">
        <f t="shared" si="8"/>
        <v>9.0099999999999986E-2</v>
      </c>
      <c r="X42">
        <f t="shared" si="9"/>
        <v>9.3574729494666456E-2</v>
      </c>
    </row>
    <row r="43" spans="1:24" x14ac:dyDescent="0.2">
      <c r="A43">
        <f t="shared" si="10"/>
        <v>0.34000000000000014</v>
      </c>
      <c r="B43">
        <f t="shared" si="2"/>
        <v>6.7000000000000004E-2</v>
      </c>
      <c r="C43">
        <f t="shared" si="12"/>
        <v>9.4762861923857092E-2</v>
      </c>
      <c r="D43">
        <f t="shared" si="12"/>
        <v>0.10594338110519225</v>
      </c>
      <c r="E43">
        <f t="shared" si="12"/>
        <v>0.11605171261123209</v>
      </c>
      <c r="F43">
        <f t="shared" si="12"/>
        <v>0.12534751692793922</v>
      </c>
      <c r="G43">
        <f t="shared" si="12"/>
        <v>0.13400000000000004</v>
      </c>
      <c r="O43">
        <f t="shared" si="11"/>
        <v>3.4000000000000023E-2</v>
      </c>
      <c r="P43">
        <f t="shared" si="6"/>
        <v>5.1700000000000003E-2</v>
      </c>
      <c r="Q43">
        <f t="shared" si="7"/>
        <v>0.10179941060733112</v>
      </c>
      <c r="R43">
        <f t="shared" si="8"/>
        <v>0.10017324992232209</v>
      </c>
      <c r="S43">
        <f t="shared" si="8"/>
        <v>9.8520251725216376E-2</v>
      </c>
      <c r="T43">
        <f t="shared" si="8"/>
        <v>9.6839041713556839E-2</v>
      </c>
      <c r="U43">
        <f t="shared" si="8"/>
        <v>9.5128124127410396E-2</v>
      </c>
      <c r="V43">
        <f t="shared" si="8"/>
        <v>9.3385866168280512E-2</v>
      </c>
      <c r="W43">
        <f t="shared" si="8"/>
        <v>8.9800000000000005E-2</v>
      </c>
      <c r="X43">
        <f t="shared" si="9"/>
        <v>9.3385866168280512E-2</v>
      </c>
    </row>
    <row r="44" spans="1:24" x14ac:dyDescent="0.2">
      <c r="A44">
        <f t="shared" si="10"/>
        <v>0.35000000000000014</v>
      </c>
      <c r="B44">
        <f t="shared" si="2"/>
        <v>6.7500000000000004E-2</v>
      </c>
      <c r="C44">
        <f t="shared" si="12"/>
        <v>9.5524865872714027E-2</v>
      </c>
      <c r="D44">
        <f t="shared" si="12"/>
        <v>0.10677078252031313</v>
      </c>
      <c r="E44">
        <f t="shared" si="12"/>
        <v>0.11694015563526503</v>
      </c>
      <c r="F44">
        <f t="shared" si="12"/>
        <v>0.12629330940315092</v>
      </c>
      <c r="G44">
        <f t="shared" si="12"/>
        <v>0.13500000000000001</v>
      </c>
      <c r="O44">
        <f t="shared" si="11"/>
        <v>3.5000000000000024E-2</v>
      </c>
      <c r="P44">
        <f t="shared" si="6"/>
        <v>5.1750000000000004E-2</v>
      </c>
      <c r="Q44">
        <f t="shared" si="7"/>
        <v>0.10185528950427661</v>
      </c>
      <c r="R44">
        <f t="shared" si="8"/>
        <v>0.10018358148918416</v>
      </c>
      <c r="S44">
        <f t="shared" si="8"/>
        <v>9.8483501156285055E-2</v>
      </c>
      <c r="T44">
        <f t="shared" si="8"/>
        <v>9.6753552906340357E-2</v>
      </c>
      <c r="U44">
        <f t="shared" si="8"/>
        <v>9.4992104935094482E-2</v>
      </c>
      <c r="V44">
        <f t="shared" si="8"/>
        <v>9.3197371207561427E-2</v>
      </c>
      <c r="W44">
        <f t="shared" si="8"/>
        <v>8.9499999999999996E-2</v>
      </c>
      <c r="X44">
        <f t="shared" si="9"/>
        <v>9.3197371207561427E-2</v>
      </c>
    </row>
    <row r="45" spans="1:24" x14ac:dyDescent="0.2">
      <c r="A45">
        <f t="shared" si="10"/>
        <v>0.36000000000000015</v>
      </c>
      <c r="B45">
        <f t="shared" si="2"/>
        <v>6.8000000000000005E-2</v>
      </c>
      <c r="C45">
        <f t="shared" si="12"/>
        <v>9.6332756630338384E-2</v>
      </c>
      <c r="D45">
        <f t="shared" si="12"/>
        <v>0.1076289923765897</v>
      </c>
      <c r="E45">
        <f t="shared" si="12"/>
        <v>0.11784735890124991</v>
      </c>
      <c r="F45">
        <f t="shared" si="12"/>
        <v>0.12724778976469495</v>
      </c>
      <c r="G45">
        <f t="shared" si="12"/>
        <v>0.13600000000000001</v>
      </c>
      <c r="O45">
        <f t="shared" si="11"/>
        <v>3.6000000000000025E-2</v>
      </c>
      <c r="P45">
        <f t="shared" si="6"/>
        <v>5.1799999999999999E-2</v>
      </c>
      <c r="Q45">
        <f t="shared" si="7"/>
        <v>0.10191133401148277</v>
      </c>
      <c r="R45">
        <f t="shared" si="8"/>
        <v>0.10019421140964184</v>
      </c>
      <c r="S45">
        <f t="shared" si="8"/>
        <v>9.8447143178458971E-2</v>
      </c>
      <c r="T45">
        <f t="shared" si="8"/>
        <v>9.6668505729632551E-2</v>
      </c>
      <c r="U45">
        <f t="shared" si="8"/>
        <v>9.4856523233776607E-2</v>
      </c>
      <c r="V45">
        <f t="shared" si="8"/>
        <v>9.3009246852127567E-2</v>
      </c>
      <c r="W45">
        <f t="shared" si="8"/>
        <v>8.9200000000000002E-2</v>
      </c>
      <c r="X45">
        <f t="shared" si="9"/>
        <v>9.3009246852127567E-2</v>
      </c>
    </row>
    <row r="46" spans="1:24" x14ac:dyDescent="0.2">
      <c r="A46">
        <f t="shared" si="10"/>
        <v>0.37000000000000016</v>
      </c>
      <c r="B46">
        <f t="shared" si="2"/>
        <v>6.8500000000000005E-2</v>
      </c>
      <c r="C46">
        <f t="shared" si="12"/>
        <v>9.7185389848474676E-2</v>
      </c>
      <c r="D46">
        <f t="shared" si="12"/>
        <v>0.10851727973000433</v>
      </c>
      <c r="E46">
        <f t="shared" si="12"/>
        <v>0.11877289253024029</v>
      </c>
      <c r="F46">
        <f t="shared" si="12"/>
        <v>0.12821076397869255</v>
      </c>
      <c r="G46">
        <f t="shared" si="12"/>
        <v>0.13700000000000004</v>
      </c>
      <c r="O46">
        <f t="shared" si="11"/>
        <v>3.7000000000000026E-2</v>
      </c>
      <c r="P46">
        <f t="shared" si="6"/>
        <v>5.185E-2</v>
      </c>
      <c r="Q46">
        <f t="shared" si="7"/>
        <v>0.10196754385587603</v>
      </c>
      <c r="R46">
        <f t="shared" si="8"/>
        <v>0.10020513958874566</v>
      </c>
      <c r="S46">
        <f t="shared" si="8"/>
        <v>9.8411178226866083E-2</v>
      </c>
      <c r="T46">
        <f t="shared" si="8"/>
        <v>9.6583901350069737E-2</v>
      </c>
      <c r="U46">
        <f t="shared" si="8"/>
        <v>9.4721380902096239E-2</v>
      </c>
      <c r="V46">
        <f t="shared" si="8"/>
        <v>9.2821495355332434E-2</v>
      </c>
      <c r="W46">
        <f t="shared" si="8"/>
        <v>8.8900000000000007E-2</v>
      </c>
      <c r="X46">
        <f t="shared" si="9"/>
        <v>9.2821495355332434E-2</v>
      </c>
    </row>
    <row r="47" spans="1:24" x14ac:dyDescent="0.2">
      <c r="A47">
        <f t="shared" si="10"/>
        <v>0.38000000000000017</v>
      </c>
      <c r="B47">
        <f t="shared" si="2"/>
        <v>6.900000000000002E-2</v>
      </c>
      <c r="C47">
        <f t="shared" si="12"/>
        <v>9.8081598681913865E-2</v>
      </c>
      <c r="D47">
        <f t="shared" si="12"/>
        <v>0.10943491216243566</v>
      </c>
      <c r="E47">
        <f t="shared" si="12"/>
        <v>0.1197163313838175</v>
      </c>
      <c r="F47">
        <f t="shared" si="12"/>
        <v>0.12918204209564119</v>
      </c>
      <c r="G47">
        <f t="shared" si="12"/>
        <v>0.13800000000000004</v>
      </c>
      <c r="O47">
        <f t="shared" si="11"/>
        <v>3.8000000000000027E-2</v>
      </c>
      <c r="P47">
        <f t="shared" si="6"/>
        <v>5.1900000000000009E-2</v>
      </c>
      <c r="Q47">
        <f t="shared" si="7"/>
        <v>0.10202391876418002</v>
      </c>
      <c r="R47">
        <f t="shared" si="8"/>
        <v>0.10021636592892401</v>
      </c>
      <c r="S47">
        <f t="shared" si="8"/>
        <v>9.8375606732563542E-2</v>
      </c>
      <c r="T47">
        <f t="shared" si="8"/>
        <v>9.6499740932294742E-2</v>
      </c>
      <c r="U47">
        <f t="shared" si="8"/>
        <v>9.4586679823323958E-2</v>
      </c>
      <c r="V47">
        <f t="shared" si="8"/>
        <v>9.2634118984313771E-2</v>
      </c>
      <c r="W47">
        <f t="shared" si="8"/>
        <v>8.8599999999999998E-2</v>
      </c>
      <c r="X47">
        <f t="shared" si="9"/>
        <v>9.2634118984313771E-2</v>
      </c>
    </row>
    <row r="48" spans="1:24" x14ac:dyDescent="0.2">
      <c r="A48">
        <f t="shared" si="10"/>
        <v>0.39000000000000018</v>
      </c>
      <c r="B48">
        <f t="shared" si="2"/>
        <v>6.950000000000002E-2</v>
      </c>
      <c r="C48">
        <f t="shared" si="12"/>
        <v>9.9020199959402255E-2</v>
      </c>
      <c r="D48">
        <f t="shared" si="12"/>
        <v>0.11038115781237307</v>
      </c>
      <c r="E48">
        <f t="shared" si="12"/>
        <v>0.12067725552066556</v>
      </c>
      <c r="F48">
        <f t="shared" si="12"/>
        <v>0.13016143822192505</v>
      </c>
      <c r="G48">
        <f t="shared" si="12"/>
        <v>0.13900000000000004</v>
      </c>
      <c r="O48">
        <f t="shared" si="11"/>
        <v>3.9000000000000028E-2</v>
      </c>
      <c r="P48">
        <f t="shared" si="6"/>
        <v>5.1950000000000003E-2</v>
      </c>
      <c r="Q48">
        <f t="shared" si="7"/>
        <v>0.10208045846292033</v>
      </c>
      <c r="R48">
        <f t="shared" si="8"/>
        <v>0.1002278903299875</v>
      </c>
      <c r="S48">
        <f t="shared" si="8"/>
        <v>9.8340429122512979E-2</v>
      </c>
      <c r="T48">
        <f t="shared" si="8"/>
        <v>9.6416025638894703E-2</v>
      </c>
      <c r="U48">
        <f t="shared" si="8"/>
        <v>9.4452421885306892E-2</v>
      </c>
      <c r="V48">
        <f t="shared" si="8"/>
        <v>9.2447120020041726E-2</v>
      </c>
      <c r="W48">
        <f t="shared" si="8"/>
        <v>8.829999999999999E-2</v>
      </c>
      <c r="X48">
        <f t="shared" si="9"/>
        <v>9.2447120020041726E-2</v>
      </c>
    </row>
    <row r="49" spans="1:24" x14ac:dyDescent="0.2">
      <c r="A49">
        <f t="shared" si="10"/>
        <v>0.40000000000000019</v>
      </c>
      <c r="B49">
        <f t="shared" si="2"/>
        <v>7.0000000000000021E-2</v>
      </c>
      <c r="C49">
        <f t="shared" si="12"/>
        <v>0.10000000000000003</v>
      </c>
      <c r="D49">
        <f t="shared" si="12"/>
        <v>0.11135528725660047</v>
      </c>
      <c r="E49">
        <f t="shared" si="12"/>
        <v>0.12165525060596442</v>
      </c>
      <c r="F49">
        <f t="shared" si="12"/>
        <v>0.13114877048604004</v>
      </c>
      <c r="G49">
        <f t="shared" si="12"/>
        <v>0.14000000000000004</v>
      </c>
      <c r="O49">
        <f t="shared" si="11"/>
        <v>4.0000000000000029E-2</v>
      </c>
      <c r="P49">
        <f t="shared" si="6"/>
        <v>5.2000000000000005E-2</v>
      </c>
      <c r="Q49">
        <f t="shared" si="7"/>
        <v>0.10213716267842965</v>
      </c>
      <c r="R49">
        <f t="shared" si="8"/>
        <v>0.10023971268913336</v>
      </c>
      <c r="S49">
        <f t="shared" si="8"/>
        <v>9.8305645819556073E-2</v>
      </c>
      <c r="T49">
        <f t="shared" si="8"/>
        <v>9.633275663033837E-2</v>
      </c>
      <c r="U49">
        <f t="shared" si="8"/>
        <v>9.4318608980412777E-2</v>
      </c>
      <c r="V49">
        <f t="shared" si="8"/>
        <v>9.2260500757366373E-2</v>
      </c>
      <c r="W49">
        <f t="shared" si="8"/>
        <v>8.8000000000000009E-2</v>
      </c>
      <c r="X49">
        <f t="shared" si="9"/>
        <v>9.2260500757366373E-2</v>
      </c>
    </row>
    <row r="50" spans="1:24" x14ac:dyDescent="0.2">
      <c r="A50">
        <f t="shared" si="10"/>
        <v>0.4100000000000002</v>
      </c>
      <c r="B50">
        <f t="shared" si="2"/>
        <v>7.0500000000000021E-2</v>
      </c>
      <c r="C50">
        <f t="shared" si="12"/>
        <v>0.10101980003939826</v>
      </c>
      <c r="D50">
        <f t="shared" si="12"/>
        <v>0.11235657524150515</v>
      </c>
      <c r="E50">
        <f t="shared" si="12"/>
        <v>0.12264990827554666</v>
      </c>
      <c r="F50">
        <f t="shared" si="12"/>
        <v>0.13214386100004802</v>
      </c>
      <c r="G50">
        <f t="shared" si="12"/>
        <v>0.14100000000000004</v>
      </c>
      <c r="O50">
        <f t="shared" si="11"/>
        <v>4.1000000000000029E-2</v>
      </c>
      <c r="P50">
        <f t="shared" si="6"/>
        <v>5.2049999999999999E-2</v>
      </c>
      <c r="Q50">
        <f t="shared" si="7"/>
        <v>0.10219403113685262</v>
      </c>
      <c r="R50">
        <f t="shared" si="8"/>
        <v>0.10025183290095001</v>
      </c>
      <c r="S50">
        <f t="shared" si="8"/>
        <v>9.8271257242390067E-2</v>
      </c>
      <c r="T50">
        <f t="shared" si="8"/>
        <v>9.6249935064913167E-2</v>
      </c>
      <c r="U50">
        <f t="shared" si="8"/>
        <v>9.4185243005472999E-2</v>
      </c>
      <c r="V50">
        <f t="shared" si="8"/>
        <v>9.2074263505064216E-2</v>
      </c>
      <c r="W50">
        <f t="shared" si="8"/>
        <v>8.77E-2</v>
      </c>
      <c r="X50">
        <f t="shared" si="9"/>
        <v>9.2074263505064216E-2</v>
      </c>
    </row>
    <row r="51" spans="1:24" x14ac:dyDescent="0.2">
      <c r="A51">
        <f t="shared" si="10"/>
        <v>0.42000000000000021</v>
      </c>
      <c r="B51">
        <f t="shared" si="2"/>
        <v>7.1000000000000021E-2</v>
      </c>
      <c r="C51">
        <f t="shared" si="12"/>
        <v>0.1020784012413988</v>
      </c>
      <c r="D51">
        <f t="shared" si="12"/>
        <v>0.11338430226446697</v>
      </c>
      <c r="E51">
        <f t="shared" si="12"/>
        <v>0.12366082645688573</v>
      </c>
      <c r="F51">
        <f t="shared" si="12"/>
        <v>0.13314653581674593</v>
      </c>
      <c r="G51">
        <f t="shared" si="12"/>
        <v>0.14200000000000004</v>
      </c>
      <c r="O51">
        <f t="shared" si="11"/>
        <v>4.200000000000003E-2</v>
      </c>
      <c r="P51">
        <f t="shared" si="6"/>
        <v>5.21E-2</v>
      </c>
      <c r="Q51">
        <f t="shared" si="7"/>
        <v>0.10225106356415077</v>
      </c>
      <c r="R51">
        <f t="shared" si="8"/>
        <v>0.10026425085742177</v>
      </c>
      <c r="S51">
        <f t="shared" si="8"/>
        <v>9.8237263805543776E-2</v>
      </c>
      <c r="T51">
        <f t="shared" si="8"/>
        <v>9.6167562098661952E-2</v>
      </c>
      <c r="U51">
        <f t="shared" si="8"/>
        <v>9.4052325861724448E-2</v>
      </c>
      <c r="V51">
        <f t="shared" si="8"/>
        <v>9.1888410585884012E-2</v>
      </c>
      <c r="W51">
        <f t="shared" si="8"/>
        <v>8.7400000000000005E-2</v>
      </c>
      <c r="X51">
        <f t="shared" si="9"/>
        <v>9.1888410585884012E-2</v>
      </c>
    </row>
    <row r="52" spans="1:24" x14ac:dyDescent="0.2">
      <c r="A52">
        <f t="shared" si="10"/>
        <v>0.43000000000000022</v>
      </c>
      <c r="B52">
        <f t="shared" si="2"/>
        <v>7.1500000000000022E-2</v>
      </c>
      <c r="C52">
        <f t="shared" si="12"/>
        <v>0.10317460927960913</v>
      </c>
      <c r="D52">
        <f t="shared" si="12"/>
        <v>0.11443775600735977</v>
      </c>
      <c r="E52">
        <f t="shared" si="12"/>
        <v>0.12468760964907463</v>
      </c>
      <c r="F52">
        <f t="shared" si="12"/>
        <v>0.13415662488300759</v>
      </c>
      <c r="G52">
        <f t="shared" si="12"/>
        <v>0.14300000000000004</v>
      </c>
      <c r="O52">
        <f t="shared" si="11"/>
        <v>4.3000000000000031E-2</v>
      </c>
      <c r="P52">
        <f t="shared" si="6"/>
        <v>5.2150000000000009E-2</v>
      </c>
      <c r="Q52">
        <f t="shared" si="7"/>
        <v>0.10230825968610746</v>
      </c>
      <c r="R52">
        <f t="shared" si="8"/>
        <v>0.1002769664479336</v>
      </c>
      <c r="S52">
        <f t="shared" si="8"/>
        <v>9.8203665919353547E-2</v>
      </c>
      <c r="T52">
        <f t="shared" si="8"/>
        <v>9.6085638885319388E-2</v>
      </c>
      <c r="U52">
        <f t="shared" ref="U52:X115" si="13">SQRT((($O52^2)*($B$4^2))+(((1-$O52)^2)*($C$4^2))+(2*$O52*(1-$O52)*U$6*$B$4*$C$4))</f>
        <v>9.3919859454750038E-2</v>
      </c>
      <c r="V52">
        <f t="shared" si="13"/>
        <v>9.1702944336591513E-2</v>
      </c>
      <c r="W52">
        <f t="shared" si="13"/>
        <v>8.7099999999999997E-2</v>
      </c>
      <c r="X52">
        <f t="shared" si="13"/>
        <v>9.1702944336591513E-2</v>
      </c>
    </row>
    <row r="53" spans="1:24" x14ac:dyDescent="0.2">
      <c r="A53">
        <f t="shared" si="10"/>
        <v>0.44000000000000022</v>
      </c>
      <c r="B53">
        <f t="shared" si="2"/>
        <v>7.2000000000000022E-2</v>
      </c>
      <c r="C53">
        <f t="shared" si="12"/>
        <v>0.10430723848324241</v>
      </c>
      <c r="D53">
        <f t="shared" si="12"/>
        <v>0.11551623262554925</v>
      </c>
      <c r="E53">
        <f t="shared" si="12"/>
        <v>0.12572986916401371</v>
      </c>
      <c r="F53">
        <f t="shared" si="12"/>
        <v>0.13517396198972645</v>
      </c>
      <c r="G53">
        <f t="shared" si="12"/>
        <v>0.14400000000000004</v>
      </c>
      <c r="O53">
        <f t="shared" si="11"/>
        <v>4.4000000000000032E-2</v>
      </c>
      <c r="P53">
        <f t="shared" si="6"/>
        <v>5.2200000000000003E-2</v>
      </c>
      <c r="Q53">
        <f t="shared" si="7"/>
        <v>0.10236561922833272</v>
      </c>
      <c r="R53">
        <f t="shared" ref="R53:X116" si="14">SQRT((($O53^2)*($B$4^2))+(((1-$O53)^2)*($C$4^2))+(2*$O53*(1-$O53)*R$6*$B$4*$C$4))</f>
        <v>0.10028997955927602</v>
      </c>
      <c r="S53">
        <f t="shared" si="14"/>
        <v>9.8170463989939463E-2</v>
      </c>
      <c r="T53">
        <f t="shared" si="14"/>
        <v>9.6004166576248134E-2</v>
      </c>
      <c r="U53">
        <f t="shared" si="13"/>
        <v>9.3787845694418212E-2</v>
      </c>
      <c r="V53">
        <f t="shared" si="13"/>
        <v>9.1517867108013393E-2</v>
      </c>
      <c r="W53">
        <f t="shared" si="13"/>
        <v>8.6800000000000002E-2</v>
      </c>
      <c r="X53">
        <f t="shared" si="13"/>
        <v>9.1517867108013393E-2</v>
      </c>
    </row>
    <row r="54" spans="1:24" x14ac:dyDescent="0.2">
      <c r="A54">
        <f t="shared" si="10"/>
        <v>0.45000000000000023</v>
      </c>
      <c r="B54">
        <f t="shared" si="2"/>
        <v>7.2500000000000023E-2</v>
      </c>
      <c r="C54">
        <f t="shared" si="12"/>
        <v>0.10547511554864498</v>
      </c>
      <c r="D54">
        <f t="shared" si="12"/>
        <v>0.11661903789690606</v>
      </c>
      <c r="E54">
        <f t="shared" si="12"/>
        <v>0.12678722333105971</v>
      </c>
      <c r="F54">
        <f t="shared" si="12"/>
        <v>0.13619838471876239</v>
      </c>
      <c r="G54">
        <f t="shared" si="12"/>
        <v>0.14500000000000005</v>
      </c>
      <c r="O54">
        <f t="shared" si="11"/>
        <v>4.5000000000000033E-2</v>
      </c>
      <c r="P54">
        <f t="shared" si="6"/>
        <v>5.2250000000000005E-2</v>
      </c>
      <c r="Q54">
        <f t="shared" si="7"/>
        <v>0.10242314191626813</v>
      </c>
      <c r="R54">
        <f t="shared" si="14"/>
        <v>0.10030329007565007</v>
      </c>
      <c r="S54">
        <f t="shared" si="14"/>
        <v>9.8137658419181775E-2</v>
      </c>
      <c r="T54">
        <f t="shared" si="14"/>
        <v>9.592314632037463E-2</v>
      </c>
      <c r="U54">
        <f t="shared" si="13"/>
        <v>9.3656286494821064E-2</v>
      </c>
      <c r="V54">
        <f t="shared" si="13"/>
        <v>9.1333181265080221E-2</v>
      </c>
      <c r="W54">
        <f t="shared" si="13"/>
        <v>8.6500000000000007E-2</v>
      </c>
      <c r="X54">
        <f t="shared" si="13"/>
        <v>9.1333181265080221E-2</v>
      </c>
    </row>
    <row r="55" spans="1:24" x14ac:dyDescent="0.2">
      <c r="A55">
        <f t="shared" si="10"/>
        <v>0.46000000000000024</v>
      </c>
      <c r="B55">
        <f t="shared" si="2"/>
        <v>7.3000000000000023E-2</v>
      </c>
      <c r="C55">
        <f t="shared" si="12"/>
        <v>0.10667708282475674</v>
      </c>
      <c r="D55">
        <f t="shared" si="12"/>
        <v>0.11774548823628024</v>
      </c>
      <c r="E55">
        <f t="shared" si="12"/>
        <v>0.12785929766739693</v>
      </c>
      <c r="F55">
        <f t="shared" si="12"/>
        <v>0.1372297343872676</v>
      </c>
      <c r="G55">
        <f t="shared" si="12"/>
        <v>0.14600000000000005</v>
      </c>
      <c r="O55">
        <f t="shared" si="11"/>
        <v>4.6000000000000034E-2</v>
      </c>
      <c r="P55">
        <f t="shared" si="6"/>
        <v>5.2299999999999999E-2</v>
      </c>
      <c r="Q55">
        <f t="shared" si="7"/>
        <v>0.10248082747519169</v>
      </c>
      <c r="R55">
        <f t="shared" si="14"/>
        <v>0.10031689787867247</v>
      </c>
      <c r="S55">
        <f t="shared" si="14"/>
        <v>9.810524960469752E-2</v>
      </c>
      <c r="T55">
        <f t="shared" si="14"/>
        <v>9.5842579264124567E-2</v>
      </c>
      <c r="U55">
        <f t="shared" si="13"/>
        <v>9.3525183774211318E-2</v>
      </c>
      <c r="V55">
        <f t="shared" si="13"/>
        <v>9.1148889186868323E-2</v>
      </c>
      <c r="W55">
        <f t="shared" si="13"/>
        <v>8.6199999999999999E-2</v>
      </c>
      <c r="X55">
        <f t="shared" si="13"/>
        <v>9.1148889186868323E-2</v>
      </c>
    </row>
    <row r="56" spans="1:24" x14ac:dyDescent="0.2">
      <c r="A56">
        <f t="shared" si="10"/>
        <v>0.47000000000000025</v>
      </c>
      <c r="B56">
        <f t="shared" si="2"/>
        <v>7.3500000000000024E-2</v>
      </c>
      <c r="C56">
        <f t="shared" si="12"/>
        <v>0.10791200118615171</v>
      </c>
      <c r="D56">
        <f t="shared" si="12"/>
        <v>0.11889491158161483</v>
      </c>
      <c r="E56">
        <f t="shared" si="12"/>
        <v>0.12894572501638046</v>
      </c>
      <c r="F56">
        <f t="shared" si="12"/>
        <v>0.13826785598974192</v>
      </c>
      <c r="G56">
        <f t="shared" si="12"/>
        <v>0.14700000000000005</v>
      </c>
      <c r="O56">
        <f t="shared" si="11"/>
        <v>4.7000000000000035E-2</v>
      </c>
      <c r="P56">
        <f t="shared" si="6"/>
        <v>5.2350000000000001E-2</v>
      </c>
      <c r="Q56">
        <f t="shared" si="7"/>
        <v>0.10253867563022259</v>
      </c>
      <c r="R56">
        <f t="shared" si="14"/>
        <v>0.10033080284738083</v>
      </c>
      <c r="S56">
        <f t="shared" si="14"/>
        <v>9.8073237939817218E-2</v>
      </c>
      <c r="T56">
        <f t="shared" si="14"/>
        <v>9.5762466551358214E-2</v>
      </c>
      <c r="U56">
        <f t="shared" si="13"/>
        <v>9.3394539454938155E-2</v>
      </c>
      <c r="V56">
        <f t="shared" si="13"/>
        <v>9.0964993266640773E-2</v>
      </c>
      <c r="W56">
        <f t="shared" si="13"/>
        <v>8.5900000000000004E-2</v>
      </c>
      <c r="X56">
        <f t="shared" si="13"/>
        <v>9.0964993266640773E-2</v>
      </c>
    </row>
    <row r="57" spans="1:24" x14ac:dyDescent="0.2">
      <c r="A57">
        <f t="shared" si="10"/>
        <v>0.48000000000000026</v>
      </c>
      <c r="B57">
        <f t="shared" si="2"/>
        <v>7.4000000000000024E-2</v>
      </c>
      <c r="C57">
        <f t="shared" si="12"/>
        <v>0.10917875251164949</v>
      </c>
      <c r="D57">
        <f t="shared" si="12"/>
        <v>0.12006664815842913</v>
      </c>
      <c r="E57">
        <f t="shared" si="12"/>
        <v>0.13004614565607092</v>
      </c>
      <c r="F57">
        <f t="shared" si="12"/>
        <v>0.13931259813814403</v>
      </c>
      <c r="G57">
        <f t="shared" si="12"/>
        <v>0.14800000000000005</v>
      </c>
      <c r="O57">
        <f t="shared" si="11"/>
        <v>4.8000000000000036E-2</v>
      </c>
      <c r="P57">
        <f t="shared" si="6"/>
        <v>5.2400000000000009E-2</v>
      </c>
      <c r="Q57">
        <f t="shared" si="7"/>
        <v>0.10259668610632608</v>
      </c>
      <c r="R57">
        <f t="shared" si="14"/>
        <v>0.10034500485823897</v>
      </c>
      <c r="S57">
        <f t="shared" si="14"/>
        <v>9.8041623813561976E-2</v>
      </c>
      <c r="T57">
        <f t="shared" si="14"/>
        <v>9.5682809323305307E-2</v>
      </c>
      <c r="U57">
        <f t="shared" si="13"/>
        <v>9.3264355463381618E-2</v>
      </c>
      <c r="V57">
        <f t="shared" si="13"/>
        <v>9.078149591188725E-2</v>
      </c>
      <c r="W57">
        <f t="shared" si="13"/>
        <v>8.5600000000000009E-2</v>
      </c>
      <c r="X57">
        <f t="shared" si="13"/>
        <v>9.078149591188725E-2</v>
      </c>
    </row>
    <row r="58" spans="1:24" x14ac:dyDescent="0.2">
      <c r="A58">
        <f t="shared" si="10"/>
        <v>0.49000000000000027</v>
      </c>
      <c r="B58">
        <f t="shared" si="2"/>
        <v>7.4500000000000025E-2</v>
      </c>
      <c r="C58">
        <f t="shared" si="12"/>
        <v>0.11047624178980751</v>
      </c>
      <c r="D58">
        <f t="shared" si="12"/>
        <v>0.121260051129793</v>
      </c>
      <c r="E58">
        <f t="shared" si="12"/>
        <v>0.13116020738013498</v>
      </c>
      <c r="F58">
        <f t="shared" si="12"/>
        <v>0.14036381300035994</v>
      </c>
      <c r="G58">
        <f t="shared" si="12"/>
        <v>0.14900000000000005</v>
      </c>
      <c r="O58">
        <f t="shared" si="11"/>
        <v>4.9000000000000037E-2</v>
      </c>
      <c r="P58">
        <f t="shared" si="6"/>
        <v>5.2450000000000004E-2</v>
      </c>
      <c r="Q58">
        <f t="shared" si="7"/>
        <v>0.10265485862831823</v>
      </c>
      <c r="R58">
        <f t="shared" si="14"/>
        <v>0.10035950378514234</v>
      </c>
      <c r="S58">
        <f t="shared" si="14"/>
        <v>9.8010407610620617E-2</v>
      </c>
      <c r="T58">
        <f t="shared" si="14"/>
        <v>9.5603608718499739E-2</v>
      </c>
      <c r="U58">
        <f t="shared" si="13"/>
        <v>9.3134633729885896E-2</v>
      </c>
      <c r="V58">
        <f t="shared" si="13"/>
        <v>9.0598399544362815E-2</v>
      </c>
      <c r="W58">
        <f t="shared" si="13"/>
        <v>8.5299999999999987E-2</v>
      </c>
      <c r="X58">
        <f t="shared" si="13"/>
        <v>9.0598399544362815E-2</v>
      </c>
    </row>
    <row r="59" spans="1:24" x14ac:dyDescent="0.2">
      <c r="A59">
        <f t="shared" si="10"/>
        <v>0.50000000000000022</v>
      </c>
      <c r="B59">
        <f t="shared" si="2"/>
        <v>7.5000000000000011E-2</v>
      </c>
      <c r="C59">
        <f t="shared" si="12"/>
        <v>0.11180339887498952</v>
      </c>
      <c r="D59">
        <f t="shared" si="12"/>
        <v>0.12247448713915894</v>
      </c>
      <c r="E59">
        <f t="shared" si="12"/>
        <v>0.13228756555322957</v>
      </c>
      <c r="F59">
        <f t="shared" si="12"/>
        <v>0.14142135623730953</v>
      </c>
      <c r="G59">
        <f t="shared" si="12"/>
        <v>0.15000000000000005</v>
      </c>
      <c r="O59">
        <f t="shared" si="11"/>
        <v>5.0000000000000037E-2</v>
      </c>
      <c r="P59">
        <f t="shared" si="6"/>
        <v>5.2500000000000005E-2</v>
      </c>
      <c r="Q59">
        <f t="shared" si="7"/>
        <v>0.10271319292087069</v>
      </c>
      <c r="R59">
        <f t="shared" si="14"/>
        <v>0.10037429949942367</v>
      </c>
      <c r="S59">
        <f t="shared" si="14"/>
        <v>9.7979589711327128E-2</v>
      </c>
      <c r="T59">
        <f t="shared" si="14"/>
        <v>9.5524865872714013E-2</v>
      </c>
      <c r="U59">
        <f t="shared" si="13"/>
        <v>9.3005376188691383E-2</v>
      </c>
      <c r="V59">
        <f t="shared" si="13"/>
        <v>9.0415706600125628E-2</v>
      </c>
      <c r="W59">
        <f t="shared" si="13"/>
        <v>8.4999999999999992E-2</v>
      </c>
      <c r="X59">
        <f t="shared" si="13"/>
        <v>9.0415706600125628E-2</v>
      </c>
    </row>
    <row r="60" spans="1:24" x14ac:dyDescent="0.2">
      <c r="A60">
        <f t="shared" si="10"/>
        <v>0.51000000000000023</v>
      </c>
      <c r="B60">
        <f t="shared" si="2"/>
        <v>7.5500000000000012E-2</v>
      </c>
      <c r="C60">
        <f t="shared" si="12"/>
        <v>0.11315917991926244</v>
      </c>
      <c r="D60">
        <f t="shared" si="12"/>
        <v>0.12370933675353696</v>
      </c>
      <c r="E60">
        <f t="shared" si="12"/>
        <v>0.13342788314291737</v>
      </c>
      <c r="F60">
        <f t="shared" si="12"/>
        <v>0.14248508693894954</v>
      </c>
      <c r="G60">
        <f t="shared" si="12"/>
        <v>0.15100000000000002</v>
      </c>
      <c r="O60">
        <f t="shared" si="11"/>
        <v>5.1000000000000038E-2</v>
      </c>
      <c r="P60">
        <f t="shared" si="6"/>
        <v>5.2549999999999999E-2</v>
      </c>
      <c r="Q60">
        <f t="shared" si="7"/>
        <v>0.10277168870851545</v>
      </c>
      <c r="R60">
        <f t="shared" si="14"/>
        <v>0.10038939186985844</v>
      </c>
      <c r="S60">
        <f t="shared" si="14"/>
        <v>9.7949170491638163E-2</v>
      </c>
      <c r="T60">
        <f t="shared" si="14"/>
        <v>9.5446581918893256E-2</v>
      </c>
      <c r="U60">
        <f t="shared" si="13"/>
        <v>9.2876584777865298E-2</v>
      </c>
      <c r="V60">
        <f t="shared" si="13"/>
        <v>9.0233419529573408E-2</v>
      </c>
      <c r="W60">
        <f t="shared" si="13"/>
        <v>8.4699999999999998E-2</v>
      </c>
      <c r="X60">
        <f t="shared" si="13"/>
        <v>9.0233419529573408E-2</v>
      </c>
    </row>
    <row r="61" spans="1:24" x14ac:dyDescent="0.2">
      <c r="A61">
        <f t="shared" si="10"/>
        <v>0.52000000000000024</v>
      </c>
      <c r="B61">
        <f t="shared" si="2"/>
        <v>7.6000000000000012E-2</v>
      </c>
      <c r="C61">
        <f t="shared" si="12"/>
        <v>0.11454256850621088</v>
      </c>
      <c r="D61">
        <f t="shared" si="12"/>
        <v>0.12496399481450651</v>
      </c>
      <c r="E61">
        <f t="shared" si="12"/>
        <v>0.13458083073008581</v>
      </c>
      <c r="F61">
        <f t="shared" si="12"/>
        <v>0.14355486755941091</v>
      </c>
      <c r="G61">
        <f t="shared" si="12"/>
        <v>0.15200000000000002</v>
      </c>
      <c r="O61">
        <f t="shared" si="11"/>
        <v>5.2000000000000039E-2</v>
      </c>
      <c r="P61">
        <f t="shared" si="6"/>
        <v>5.2600000000000001E-2</v>
      </c>
      <c r="Q61">
        <f t="shared" si="7"/>
        <v>0.10283034571564954</v>
      </c>
      <c r="R61">
        <f t="shared" si="14"/>
        <v>0.10040478076267087</v>
      </c>
      <c r="S61">
        <f t="shared" si="14"/>
        <v>9.7919150323110965E-2</v>
      </c>
      <c r="T61">
        <f t="shared" si="14"/>
        <v>9.5368757987089256E-2</v>
      </c>
      <c r="U61">
        <f t="shared" si="13"/>
        <v>9.2748261439231303E-2</v>
      </c>
      <c r="V61">
        <f t="shared" si="13"/>
        <v>9.005154079747886E-2</v>
      </c>
      <c r="W61">
        <f t="shared" si="13"/>
        <v>8.4400000000000003E-2</v>
      </c>
      <c r="X61">
        <f t="shared" si="13"/>
        <v>9.005154079747886E-2</v>
      </c>
    </row>
    <row r="62" spans="1:24" x14ac:dyDescent="0.2">
      <c r="A62">
        <f t="shared" si="10"/>
        <v>0.53000000000000025</v>
      </c>
      <c r="B62">
        <f t="shared" si="2"/>
        <v>7.6500000000000012E-2</v>
      </c>
      <c r="C62">
        <f t="shared" si="12"/>
        <v>0.1159525765129866</v>
      </c>
      <c r="D62">
        <f t="shared" si="12"/>
        <v>0.12623787070447606</v>
      </c>
      <c r="E62">
        <f t="shared" si="12"/>
        <v>0.13574608649975886</v>
      </c>
      <c r="F62">
        <f t="shared" si="12"/>
        <v>0.14463056385149031</v>
      </c>
      <c r="G62">
        <f t="shared" si="12"/>
        <v>0.15300000000000005</v>
      </c>
      <c r="O62">
        <f t="shared" si="11"/>
        <v>5.300000000000004E-2</v>
      </c>
      <c r="P62">
        <f t="shared" si="6"/>
        <v>5.2650000000000009E-2</v>
      </c>
      <c r="Q62">
        <f t="shared" si="7"/>
        <v>0.10288916366653973</v>
      </c>
      <c r="R62">
        <f t="shared" si="14"/>
        <v>0.10042046604153956</v>
      </c>
      <c r="S62">
        <f t="shared" si="14"/>
        <v>9.7889529572881301E-2</v>
      </c>
      <c r="T62">
        <f t="shared" si="14"/>
        <v>9.5291395204393975E-2</v>
      </c>
      <c r="U62">
        <f t="shared" si="13"/>
        <v>9.2620408118297554E-2</v>
      </c>
      <c r="V62">
        <f t="shared" si="13"/>
        <v>8.9870072883023747E-2</v>
      </c>
      <c r="W62">
        <f t="shared" si="13"/>
        <v>8.4099999999999994E-2</v>
      </c>
      <c r="X62">
        <f t="shared" si="13"/>
        <v>8.9870072883023747E-2</v>
      </c>
    </row>
    <row r="63" spans="1:24" x14ac:dyDescent="0.2">
      <c r="A63">
        <f t="shared" si="10"/>
        <v>0.54000000000000026</v>
      </c>
      <c r="B63">
        <f t="shared" si="2"/>
        <v>7.7000000000000013E-2</v>
      </c>
      <c r="C63">
        <f t="shared" si="12"/>
        <v>0.11738824472663356</v>
      </c>
      <c r="D63">
        <f t="shared" si="12"/>
        <v>0.12753038853543894</v>
      </c>
      <c r="E63">
        <f t="shared" si="12"/>
        <v>0.13692333621410199</v>
      </c>
      <c r="F63">
        <f t="shared" si="12"/>
        <v>0.14571204480069591</v>
      </c>
      <c r="G63">
        <f t="shared" si="12"/>
        <v>0.15400000000000005</v>
      </c>
      <c r="O63">
        <f t="shared" si="11"/>
        <v>5.4000000000000041E-2</v>
      </c>
      <c r="P63">
        <f t="shared" si="6"/>
        <v>5.2700000000000004E-2</v>
      </c>
      <c r="Q63">
        <f t="shared" si="7"/>
        <v>0.10294814228532734</v>
      </c>
      <c r="R63">
        <f t="shared" si="14"/>
        <v>0.10043644756760367</v>
      </c>
      <c r="S63">
        <f t="shared" si="14"/>
        <v>9.7860308603641755E-2</v>
      </c>
      <c r="T63">
        <f t="shared" si="14"/>
        <v>9.5214494694873017E-2</v>
      </c>
      <c r="U63">
        <f t="shared" si="13"/>
        <v>9.2493026764183695E-2</v>
      </c>
      <c r="V63">
        <f t="shared" si="13"/>
        <v>8.9689018279831792E-2</v>
      </c>
      <c r="W63">
        <f t="shared" si="13"/>
        <v>8.3799999999999986E-2</v>
      </c>
      <c r="X63">
        <f t="shared" si="13"/>
        <v>8.9689018279831792E-2</v>
      </c>
    </row>
    <row r="64" spans="1:24" x14ac:dyDescent="0.2">
      <c r="A64">
        <f t="shared" si="10"/>
        <v>0.55000000000000027</v>
      </c>
      <c r="B64">
        <f t="shared" si="2"/>
        <v>7.7500000000000013E-2</v>
      </c>
      <c r="C64">
        <f t="shared" si="12"/>
        <v>0.11884864324004718</v>
      </c>
      <c r="D64">
        <f t="shared" si="12"/>
        <v>0.12884098726725129</v>
      </c>
      <c r="E64">
        <f t="shared" si="12"/>
        <v>0.13811227316933139</v>
      </c>
      <c r="F64">
        <f t="shared" si="12"/>
        <v>0.14679918255903204</v>
      </c>
      <c r="G64">
        <f t="shared" si="12"/>
        <v>0.15500000000000003</v>
      </c>
      <c r="O64">
        <f t="shared" si="11"/>
        <v>5.5000000000000042E-2</v>
      </c>
      <c r="P64">
        <f t="shared" si="6"/>
        <v>5.2750000000000005E-2</v>
      </c>
      <c r="Q64">
        <f t="shared" si="7"/>
        <v>0.10300728129603266</v>
      </c>
      <c r="R64">
        <f t="shared" si="14"/>
        <v>0.10045272519946884</v>
      </c>
      <c r="S64">
        <f t="shared" si="14"/>
        <v>9.7831487773620218E-2</v>
      </c>
      <c r="T64">
        <f t="shared" si="14"/>
        <v>9.5138057579498655E-2</v>
      </c>
      <c r="U64">
        <f t="shared" si="13"/>
        <v>9.2366119329546373E-2</v>
      </c>
      <c r="V64">
        <f t="shared" si="13"/>
        <v>8.9508379496000254E-2</v>
      </c>
      <c r="W64">
        <f t="shared" si="13"/>
        <v>8.3499999999999991E-2</v>
      </c>
      <c r="X64">
        <f t="shared" si="13"/>
        <v>8.9508379496000254E-2</v>
      </c>
    </row>
    <row r="65" spans="1:24" x14ac:dyDescent="0.2">
      <c r="A65">
        <f t="shared" si="10"/>
        <v>0.56000000000000028</v>
      </c>
      <c r="B65">
        <f t="shared" si="2"/>
        <v>7.8000000000000014E-2</v>
      </c>
      <c r="C65">
        <f t="shared" si="12"/>
        <v>0.12033287165193064</v>
      </c>
      <c r="D65">
        <f t="shared" si="12"/>
        <v>0.1301691207621839</v>
      </c>
      <c r="E65">
        <f t="shared" si="12"/>
        <v>0.13931259813814403</v>
      </c>
      <c r="F65">
        <f t="shared" si="12"/>
        <v>0.14789185237868924</v>
      </c>
      <c r="G65">
        <f t="shared" si="12"/>
        <v>0.15600000000000006</v>
      </c>
      <c r="O65">
        <f t="shared" si="11"/>
        <v>5.6000000000000043E-2</v>
      </c>
      <c r="P65">
        <f t="shared" si="6"/>
        <v>5.28E-2</v>
      </c>
      <c r="Q65">
        <f t="shared" si="7"/>
        <v>0.10306658042255988</v>
      </c>
      <c r="R65">
        <f t="shared" si="14"/>
        <v>0.10046929879321347</v>
      </c>
      <c r="S65">
        <f t="shared" si="14"/>
        <v>9.7803067436558463E-2</v>
      </c>
      <c r="T65">
        <f t="shared" si="14"/>
        <v>9.5062084976082886E-2</v>
      </c>
      <c r="U65">
        <f t="shared" si="13"/>
        <v>9.2239687770503662E-2</v>
      </c>
      <c r="V65">
        <f t="shared" si="13"/>
        <v>8.9328159054130302E-2</v>
      </c>
      <c r="W65">
        <f t="shared" si="13"/>
        <v>8.320000000000001E-2</v>
      </c>
      <c r="X65">
        <f t="shared" si="13"/>
        <v>8.9328159054130302E-2</v>
      </c>
    </row>
    <row r="66" spans="1:24" x14ac:dyDescent="0.2">
      <c r="A66">
        <f t="shared" si="10"/>
        <v>0.57000000000000028</v>
      </c>
      <c r="B66">
        <f t="shared" si="2"/>
        <v>7.8500000000000014E-2</v>
      </c>
      <c r="C66">
        <f t="shared" si="12"/>
        <v>0.12184005909387935</v>
      </c>
      <c r="D66">
        <f t="shared" si="12"/>
        <v>0.13151425778218881</v>
      </c>
      <c r="E66">
        <f t="shared" si="12"/>
        <v>0.14052401929919317</v>
      </c>
      <c r="F66">
        <f t="shared" si="12"/>
        <v>0.14898993254579321</v>
      </c>
      <c r="G66">
        <f t="shared" si="12"/>
        <v>0.15700000000000003</v>
      </c>
      <c r="O66">
        <f t="shared" si="11"/>
        <v>5.7000000000000044E-2</v>
      </c>
      <c r="P66">
        <f t="shared" si="6"/>
        <v>5.2850000000000001E-2</v>
      </c>
      <c r="Q66">
        <f t="shared" si="7"/>
        <v>0.10312603938870145</v>
      </c>
      <c r="R66">
        <f t="shared" si="14"/>
        <v>0.10048616820239491</v>
      </c>
      <c r="S66">
        <f t="shared" si="14"/>
        <v>9.7775047941691146E-2</v>
      </c>
      <c r="T66">
        <f t="shared" si="14"/>
        <v>9.4986577999209981E-2</v>
      </c>
      <c r="U66">
        <f t="shared" si="13"/>
        <v>9.2113734046557913E-2</v>
      </c>
      <c r="V66">
        <f t="shared" si="13"/>
        <v>8.9148359491355758E-2</v>
      </c>
      <c r="W66">
        <f t="shared" si="13"/>
        <v>8.2899999999999988E-2</v>
      </c>
      <c r="X66">
        <f t="shared" si="13"/>
        <v>8.9148359491355758E-2</v>
      </c>
    </row>
    <row r="67" spans="1:24" x14ac:dyDescent="0.2">
      <c r="A67">
        <f t="shared" si="10"/>
        <v>0.58000000000000029</v>
      </c>
      <c r="B67">
        <f t="shared" si="2"/>
        <v>7.9000000000000015E-2</v>
      </c>
      <c r="C67">
        <f t="shared" si="12"/>
        <v>0.12336936410632915</v>
      </c>
      <c r="D67">
        <f t="shared" si="12"/>
        <v>0.13287588193498479</v>
      </c>
      <c r="E67">
        <f t="shared" si="12"/>
        <v>0.14174625215503941</v>
      </c>
      <c r="F67">
        <f t="shared" si="12"/>
        <v>0.15009330431434978</v>
      </c>
      <c r="G67">
        <f t="shared" si="12"/>
        <v>0.15800000000000006</v>
      </c>
      <c r="O67">
        <f t="shared" si="11"/>
        <v>5.8000000000000045E-2</v>
      </c>
      <c r="P67">
        <f t="shared" si="6"/>
        <v>5.290000000000001E-2</v>
      </c>
      <c r="Q67">
        <f t="shared" si="7"/>
        <v>0.10318565791814288</v>
      </c>
      <c r="R67">
        <f t="shared" si="14"/>
        <v>0.10050333327805601</v>
      </c>
      <c r="S67">
        <f t="shared" si="14"/>
        <v>9.7747429633724903E-2</v>
      </c>
      <c r="T67">
        <f t="shared" si="14"/>
        <v>9.4911537760169085E-2</v>
      </c>
      <c r="U67">
        <f t="shared" si="13"/>
        <v>9.1988260120517557E-2</v>
      </c>
      <c r="V67">
        <f t="shared" si="13"/>
        <v>8.8968983359370812E-2</v>
      </c>
      <c r="W67">
        <f t="shared" si="13"/>
        <v>8.2599999999999993E-2</v>
      </c>
      <c r="X67">
        <f t="shared" si="13"/>
        <v>8.8968983359370812E-2</v>
      </c>
    </row>
    <row r="68" spans="1:24" x14ac:dyDescent="0.2">
      <c r="A68">
        <f t="shared" si="10"/>
        <v>0.5900000000000003</v>
      </c>
      <c r="B68">
        <f t="shared" si="2"/>
        <v>7.9500000000000015E-2</v>
      </c>
      <c r="C68">
        <f t="shared" si="12"/>
        <v>0.12491997438360294</v>
      </c>
      <c r="D68">
        <f t="shared" si="12"/>
        <v>0.13425349157470734</v>
      </c>
      <c r="E68">
        <f t="shared" si="12"/>
        <v>0.14297901943991648</v>
      </c>
      <c r="F68">
        <f t="shared" si="12"/>
        <v>0.15120185184051158</v>
      </c>
      <c r="G68">
        <f t="shared" si="12"/>
        <v>0.15900000000000003</v>
      </c>
      <c r="O68">
        <f t="shared" si="11"/>
        <v>5.9000000000000045E-2</v>
      </c>
      <c r="P68">
        <f t="shared" si="6"/>
        <v>5.2950000000000004E-2</v>
      </c>
      <c r="Q68">
        <f t="shared" si="7"/>
        <v>0.10324543573446722</v>
      </c>
      <c r="R68">
        <f t="shared" si="14"/>
        <v>0.10052079386873146</v>
      </c>
      <c r="S68">
        <f t="shared" si="14"/>
        <v>9.772021285281772E-2</v>
      </c>
      <c r="T68">
        <f t="shared" si="14"/>
        <v>9.483696536688635E-2</v>
      </c>
      <c r="U68">
        <f t="shared" si="13"/>
        <v>9.1863267958417413E-2</v>
      </c>
      <c r="V68">
        <f t="shared" si="13"/>
        <v>8.8790033224455986E-2</v>
      </c>
      <c r="W68">
        <f t="shared" si="13"/>
        <v>8.2299999999999984E-2</v>
      </c>
      <c r="X68">
        <f t="shared" si="13"/>
        <v>8.8790033224455986E-2</v>
      </c>
    </row>
    <row r="69" spans="1:24" x14ac:dyDescent="0.2">
      <c r="A69">
        <f t="shared" si="10"/>
        <v>0.60000000000000031</v>
      </c>
      <c r="B69">
        <f t="shared" si="2"/>
        <v>8.0000000000000016E-2</v>
      </c>
      <c r="C69">
        <f t="shared" si="12"/>
        <v>0.12649110640673522</v>
      </c>
      <c r="D69">
        <f t="shared" si="12"/>
        <v>0.13564659966250542</v>
      </c>
      <c r="E69">
        <f t="shared" si="12"/>
        <v>0.14422205101855962</v>
      </c>
      <c r="F69">
        <f t="shared" si="12"/>
        <v>0.1523154621172782</v>
      </c>
      <c r="G69">
        <f t="shared" si="12"/>
        <v>0.16000000000000003</v>
      </c>
      <c r="O69">
        <f t="shared" si="11"/>
        <v>6.0000000000000046E-2</v>
      </c>
      <c r="P69">
        <f t="shared" si="6"/>
        <v>5.3000000000000005E-2</v>
      </c>
      <c r="Q69">
        <f t="shared" si="7"/>
        <v>0.10330537256115968</v>
      </c>
      <c r="R69">
        <f t="shared" si="14"/>
        <v>0.10053854982045446</v>
      </c>
      <c r="S69">
        <f t="shared" si="14"/>
        <v>9.7693397934558515E-2</v>
      </c>
      <c r="T69">
        <f t="shared" si="14"/>
        <v>9.4762861923857078E-2</v>
      </c>
      <c r="U69">
        <f t="shared" si="13"/>
        <v>9.1738759529437733E-2</v>
      </c>
      <c r="V69">
        <f t="shared" si="13"/>
        <v>8.861151166750289E-2</v>
      </c>
      <c r="W69">
        <f t="shared" si="13"/>
        <v>8.2000000000000003E-2</v>
      </c>
      <c r="X69">
        <f t="shared" si="13"/>
        <v>8.861151166750289E-2</v>
      </c>
    </row>
    <row r="70" spans="1:24" x14ac:dyDescent="0.2">
      <c r="A70">
        <f t="shared" si="10"/>
        <v>0.61000000000000032</v>
      </c>
      <c r="B70">
        <f t="shared" si="2"/>
        <v>8.0500000000000016E-2</v>
      </c>
      <c r="C70">
        <f t="shared" si="12"/>
        <v>0.12808200498118391</v>
      </c>
      <c r="D70">
        <f t="shared" si="12"/>
        <v>0.13705473359209458</v>
      </c>
      <c r="E70">
        <f t="shared" si="12"/>
        <v>0.14547508377725724</v>
      </c>
      <c r="F70">
        <f t="shared" si="12"/>
        <v>0.15343402490973121</v>
      </c>
      <c r="G70">
        <f t="shared" si="12"/>
        <v>0.16100000000000003</v>
      </c>
      <c r="O70">
        <f t="shared" si="11"/>
        <v>6.1000000000000047E-2</v>
      </c>
      <c r="P70">
        <f t="shared" si="6"/>
        <v>5.305E-2</v>
      </c>
      <c r="Q70">
        <f t="shared" si="7"/>
        <v>0.10336546812161208</v>
      </c>
      <c r="R70">
        <f t="shared" si="14"/>
        <v>0.10055660097676333</v>
      </c>
      <c r="S70">
        <f t="shared" si="14"/>
        <v>9.7666985209946974E-2</v>
      </c>
      <c r="T70">
        <f t="shared" si="14"/>
        <v>9.4689228532077507E-2</v>
      </c>
      <c r="U70">
        <f t="shared" si="13"/>
        <v>9.1614736805821814E-2</v>
      </c>
      <c r="V70">
        <f t="shared" si="13"/>
        <v>8.8433421284037181E-2</v>
      </c>
      <c r="W70">
        <f t="shared" si="13"/>
        <v>8.1699999999999995E-2</v>
      </c>
      <c r="X70">
        <f t="shared" si="13"/>
        <v>8.8433421284037181E-2</v>
      </c>
    </row>
    <row r="71" spans="1:24" x14ac:dyDescent="0.2">
      <c r="A71">
        <f t="shared" si="10"/>
        <v>0.62000000000000033</v>
      </c>
      <c r="B71">
        <f t="shared" si="2"/>
        <v>8.1000000000000016E-2</v>
      </c>
      <c r="C71">
        <f t="shared" si="12"/>
        <v>0.12969194269498788</v>
      </c>
      <c r="D71">
        <f t="shared" si="12"/>
        <v>0.13847743498491016</v>
      </c>
      <c r="E71">
        <f t="shared" si="12"/>
        <v>0.14673786150820115</v>
      </c>
      <c r="F71">
        <f t="shared" si="12"/>
        <v>0.15455743269089331</v>
      </c>
      <c r="G71">
        <f t="shared" si="12"/>
        <v>0.16200000000000006</v>
      </c>
      <c r="O71">
        <f t="shared" si="11"/>
        <v>6.2000000000000048E-2</v>
      </c>
      <c r="P71">
        <f t="shared" si="6"/>
        <v>5.3100000000000001E-2</v>
      </c>
      <c r="Q71">
        <f t="shared" si="7"/>
        <v>0.10342572213912747</v>
      </c>
      <c r="R71">
        <f t="shared" si="14"/>
        <v>0.10057494717870848</v>
      </c>
      <c r="S71">
        <f t="shared" si="14"/>
        <v>9.7640975005373637E-2</v>
      </c>
      <c r="T71">
        <f t="shared" si="14"/>
        <v>9.4616066288976522E-2</v>
      </c>
      <c r="U71">
        <f t="shared" si="13"/>
        <v>9.1491201762792476E-2</v>
      </c>
      <c r="V71">
        <f t="shared" si="13"/>
        <v>8.8255764684240318E-2</v>
      </c>
      <c r="W71">
        <f t="shared" si="13"/>
        <v>8.1399999999999986E-2</v>
      </c>
      <c r="X71">
        <f t="shared" si="13"/>
        <v>8.8255764684240318E-2</v>
      </c>
    </row>
    <row r="72" spans="1:24" x14ac:dyDescent="0.2">
      <c r="A72">
        <f t="shared" si="10"/>
        <v>0.63000000000000034</v>
      </c>
      <c r="B72">
        <f t="shared" si="2"/>
        <v>8.1500000000000031E-2</v>
      </c>
      <c r="C72">
        <f t="shared" si="12"/>
        <v>0.13132021931142218</v>
      </c>
      <c r="D72">
        <f t="shared" si="12"/>
        <v>0.13991425945914168</v>
      </c>
      <c r="E72">
        <f t="shared" si="12"/>
        <v>0.14801013478812866</v>
      </c>
      <c r="F72">
        <f t="shared" si="12"/>
        <v>0.15568558057829254</v>
      </c>
      <c r="G72">
        <f t="shared" si="12"/>
        <v>0.16300000000000006</v>
      </c>
      <c r="O72">
        <f t="shared" si="11"/>
        <v>6.3000000000000042E-2</v>
      </c>
      <c r="P72">
        <f t="shared" si="6"/>
        <v>5.315000000000001E-2</v>
      </c>
      <c r="Q72">
        <f t="shared" si="7"/>
        <v>0.10348613433692459</v>
      </c>
      <c r="R72">
        <f t="shared" si="14"/>
        <v>0.10059358826485912</v>
      </c>
      <c r="S72">
        <f t="shared" si="14"/>
        <v>9.7615367642600218E-2</v>
      </c>
      <c r="T72">
        <f t="shared" si="14"/>
        <v>9.454337628834715E-2</v>
      </c>
      <c r="U72">
        <f t="shared" si="13"/>
        <v>9.1368156378467014E-2</v>
      </c>
      <c r="V72">
        <f t="shared" si="13"/>
        <v>8.8078544492969466E-2</v>
      </c>
      <c r="W72">
        <f t="shared" si="13"/>
        <v>8.1100000000000005E-2</v>
      </c>
      <c r="X72">
        <f t="shared" si="13"/>
        <v>8.8078544492969466E-2</v>
      </c>
    </row>
    <row r="73" spans="1:24" x14ac:dyDescent="0.2">
      <c r="A73">
        <f t="shared" si="10"/>
        <v>0.64000000000000035</v>
      </c>
      <c r="B73">
        <f t="shared" si="2"/>
        <v>8.2000000000000031E-2</v>
      </c>
      <c r="C73">
        <f t="shared" si="12"/>
        <v>0.13296616110875736</v>
      </c>
      <c r="D73">
        <f t="shared" si="12"/>
        <v>0.1413647763765784</v>
      </c>
      <c r="E73">
        <f t="shared" si="12"/>
        <v>0.14929166085217224</v>
      </c>
      <c r="F73">
        <f t="shared" si="12"/>
        <v>0.15681836627130133</v>
      </c>
      <c r="G73">
        <f t="shared" si="12"/>
        <v>0.16400000000000006</v>
      </c>
      <c r="O73">
        <f t="shared" si="11"/>
        <v>6.4000000000000043E-2</v>
      </c>
      <c r="P73">
        <f t="shared" si="6"/>
        <v>5.3200000000000004E-2</v>
      </c>
      <c r="Q73">
        <f t="shared" si="7"/>
        <v>0.10354670443814232</v>
      </c>
      <c r="R73">
        <f t="shared" si="14"/>
        <v>0.10061252407131033</v>
      </c>
      <c r="S73">
        <f t="shared" si="14"/>
        <v>9.759016343874008E-2</v>
      </c>
      <c r="T73">
        <f t="shared" si="14"/>
        <v>9.4471159620277759E-2</v>
      </c>
      <c r="U73">
        <f t="shared" si="13"/>
        <v>9.1245602633770795E-2</v>
      </c>
      <c r="V73">
        <f t="shared" si="13"/>
        <v>8.7901763349775869E-2</v>
      </c>
      <c r="W73">
        <f t="shared" si="13"/>
        <v>8.0799999999999997E-2</v>
      </c>
      <c r="X73">
        <f t="shared" si="13"/>
        <v>8.7901763349775869E-2</v>
      </c>
    </row>
    <row r="74" spans="1:24" x14ac:dyDescent="0.2">
      <c r="A74">
        <f t="shared" si="10"/>
        <v>0.65000000000000036</v>
      </c>
      <c r="B74">
        <f t="shared" ref="B74:B109" si="15">($B$3*$A74)+(1-$A74)*$C$3</f>
        <v>8.2500000000000032E-2</v>
      </c>
      <c r="C74">
        <f t="shared" ref="C74:G109" si="16">SQRT((($A74^2)*($B$4^2))+(((1-$A74)^2)*($C$4^2))+(2*$A74*(1-$A74)*C$6*$B$4*$C$4))</f>
        <v>0.13462912017836268</v>
      </c>
      <c r="D74">
        <f t="shared" si="16"/>
        <v>0.14282856857085707</v>
      </c>
      <c r="E74">
        <f t="shared" si="16"/>
        <v>0.15058220346375603</v>
      </c>
      <c r="F74">
        <f t="shared" si="16"/>
        <v>0.1579556899893132</v>
      </c>
      <c r="G74">
        <f t="shared" si="16"/>
        <v>0.16500000000000006</v>
      </c>
      <c r="O74">
        <f t="shared" si="11"/>
        <v>6.5000000000000044E-2</v>
      </c>
      <c r="P74">
        <f t="shared" ref="P74:P137" si="17">($B$3*$O74)+(1-$O74)*$C$3</f>
        <v>5.3250000000000006E-2</v>
      </c>
      <c r="Q74">
        <f t="shared" ref="Q74:Q137" si="18">SQRT((($O74^2)*($B$4^2))+(((1-$O74)^2)*($C$4^2))+(2*$O74*(1-$O74)*Q$6*$B$4*$C$4))</f>
        <v>0.10360743216584417</v>
      </c>
      <c r="R74">
        <f t="shared" si="14"/>
        <v>0.10063175443169022</v>
      </c>
      <c r="S74">
        <f t="shared" si="14"/>
        <v>9.7565362706239153E-2</v>
      </c>
      <c r="T74">
        <f t="shared" si="14"/>
        <v>9.4399417371083386E-2</v>
      </c>
      <c r="U74">
        <f t="shared" si="13"/>
        <v>9.1123542512349678E-2</v>
      </c>
      <c r="V74">
        <f t="shared" si="13"/>
        <v>8.7725423908921629E-2</v>
      </c>
      <c r="W74">
        <f t="shared" si="13"/>
        <v>8.0499999999999988E-2</v>
      </c>
      <c r="X74">
        <f t="shared" si="13"/>
        <v>8.7725423908921629E-2</v>
      </c>
    </row>
    <row r="75" spans="1:24" x14ac:dyDescent="0.2">
      <c r="A75">
        <f t="shared" ref="A75:A109" si="19">A74+0.01</f>
        <v>0.66000000000000036</v>
      </c>
      <c r="B75">
        <f t="shared" si="15"/>
        <v>8.3000000000000032E-2</v>
      </c>
      <c r="C75">
        <f t="shared" si="16"/>
        <v>0.13630847369110999</v>
      </c>
      <c r="D75">
        <f t="shared" si="16"/>
        <v>0.14430523206037965</v>
      </c>
      <c r="E75">
        <f t="shared" si="16"/>
        <v>0.15188153278130959</v>
      </c>
      <c r="F75">
        <f t="shared" si="16"/>
        <v>0.15909745441081077</v>
      </c>
      <c r="G75">
        <f t="shared" si="16"/>
        <v>0.16600000000000006</v>
      </c>
      <c r="O75">
        <f t="shared" ref="O75:O138" si="20">O74+0.001</f>
        <v>6.6000000000000045E-2</v>
      </c>
      <c r="P75">
        <f t="shared" si="17"/>
        <v>5.33E-2</v>
      </c>
      <c r="Q75">
        <f t="shared" si="18"/>
        <v>0.10366831724302272</v>
      </c>
      <c r="R75">
        <f t="shared" si="14"/>
        <v>0.10065127917716694</v>
      </c>
      <c r="S75">
        <f t="shared" si="14"/>
        <v>9.7540965752856895E-2</v>
      </c>
      <c r="T75">
        <f t="shared" si="14"/>
        <v>9.4328150623236545E-2</v>
      </c>
      <c r="U75">
        <f t="shared" si="13"/>
        <v>9.1001978000480849E-2</v>
      </c>
      <c r="V75">
        <f t="shared" si="13"/>
        <v>8.754952883939468E-2</v>
      </c>
      <c r="W75">
        <f t="shared" si="13"/>
        <v>8.0199999999999994E-2</v>
      </c>
      <c r="X75">
        <f t="shared" si="13"/>
        <v>8.754952883939468E-2</v>
      </c>
    </row>
    <row r="76" spans="1:24" x14ac:dyDescent="0.2">
      <c r="A76">
        <f t="shared" si="19"/>
        <v>0.67000000000000037</v>
      </c>
      <c r="B76">
        <f t="shared" si="15"/>
        <v>8.3500000000000033E-2</v>
      </c>
      <c r="C76">
        <f t="shared" si="16"/>
        <v>0.13800362314084375</v>
      </c>
      <c r="D76">
        <f t="shared" si="16"/>
        <v>0.14579437574886084</v>
      </c>
      <c r="E76">
        <f t="shared" si="16"/>
        <v>0.15318942522250031</v>
      </c>
      <c r="F76">
        <f t="shared" si="16"/>
        <v>0.16024356461337227</v>
      </c>
      <c r="G76">
        <f t="shared" si="16"/>
        <v>0.16700000000000007</v>
      </c>
      <c r="O76">
        <f t="shared" si="20"/>
        <v>6.7000000000000046E-2</v>
      </c>
      <c r="P76">
        <f t="shared" si="17"/>
        <v>5.3350000000000002E-2</v>
      </c>
      <c r="Q76">
        <f t="shared" si="18"/>
        <v>0.10372935939260398</v>
      </c>
      <c r="R76">
        <f t="shared" si="14"/>
        <v>0.10067109813645624</v>
      </c>
      <c r="S76">
        <f t="shared" si="14"/>
        <v>9.7516972881647637E-2</v>
      </c>
      <c r="T76">
        <f t="shared" si="14"/>
        <v>9.4257360455298131E-2</v>
      </c>
      <c r="U76">
        <f t="shared" si="13"/>
        <v>9.0880911086982402E-2</v>
      </c>
      <c r="V76">
        <f t="shared" si="13"/>
        <v>8.7374080824921985E-2</v>
      </c>
      <c r="W76">
        <f t="shared" si="13"/>
        <v>7.9899999999999999E-2</v>
      </c>
      <c r="X76">
        <f t="shared" si="13"/>
        <v>8.7374080824921985E-2</v>
      </c>
    </row>
    <row r="77" spans="1:24" x14ac:dyDescent="0.2">
      <c r="A77">
        <f t="shared" si="19"/>
        <v>0.68000000000000038</v>
      </c>
      <c r="B77">
        <f t="shared" si="15"/>
        <v>8.4000000000000033E-2</v>
      </c>
      <c r="C77">
        <f t="shared" si="16"/>
        <v>0.13971399357258393</v>
      </c>
      <c r="D77">
        <f t="shared" si="16"/>
        <v>0.14729562111617583</v>
      </c>
      <c r="E77">
        <f t="shared" si="16"/>
        <v>0.1545056633266238</v>
      </c>
      <c r="F77">
        <f t="shared" si="16"/>
        <v>0.16139392801465618</v>
      </c>
      <c r="G77">
        <f t="shared" si="16"/>
        <v>0.16800000000000007</v>
      </c>
      <c r="O77">
        <f t="shared" si="20"/>
        <v>6.8000000000000047E-2</v>
      </c>
      <c r="P77">
        <f t="shared" si="17"/>
        <v>5.340000000000001E-2</v>
      </c>
      <c r="Q77">
        <f t="shared" si="18"/>
        <v>0.10379055833745188</v>
      </c>
      <c r="R77">
        <f t="shared" si="14"/>
        <v>0.10069121113582853</v>
      </c>
      <c r="S77">
        <f t="shared" si="14"/>
        <v>9.7493384390942142E-2</v>
      </c>
      <c r="T77">
        <f t="shared" si="14"/>
        <v>9.4187047941848137E-2</v>
      </c>
      <c r="U77">
        <f t="shared" si="13"/>
        <v>9.0760343763121559E-2</v>
      </c>
      <c r="V77">
        <f t="shared" si="13"/>
        <v>8.7199082563981137E-2</v>
      </c>
      <c r="W77">
        <f t="shared" si="13"/>
        <v>7.9599999999999976E-2</v>
      </c>
      <c r="X77">
        <f t="shared" si="13"/>
        <v>8.7199082563981137E-2</v>
      </c>
    </row>
    <row r="78" spans="1:24" x14ac:dyDescent="0.2">
      <c r="A78">
        <f t="shared" si="19"/>
        <v>0.69000000000000039</v>
      </c>
      <c r="B78">
        <f t="shared" si="15"/>
        <v>8.4500000000000033E-2</v>
      </c>
      <c r="C78">
        <f t="shared" si="16"/>
        <v>0.141439032802123</v>
      </c>
      <c r="D78">
        <f t="shared" si="16"/>
        <v>0.14880860190190626</v>
      </c>
      <c r="E78">
        <f t="shared" si="16"/>
        <v>0.15583003561573108</v>
      </c>
      <c r="F78">
        <f t="shared" si="16"/>
        <v>0.16254845431439827</v>
      </c>
      <c r="G78">
        <f t="shared" si="16"/>
        <v>0.16900000000000004</v>
      </c>
      <c r="O78">
        <f t="shared" si="20"/>
        <v>6.9000000000000047E-2</v>
      </c>
      <c r="P78">
        <f t="shared" si="17"/>
        <v>5.3450000000000004E-2</v>
      </c>
      <c r="Q78">
        <f t="shared" si="18"/>
        <v>0.10385191380037252</v>
      </c>
      <c r="R78">
        <f t="shared" si="14"/>
        <v>0.10071161799911668</v>
      </c>
      <c r="S78">
        <f t="shared" si="14"/>
        <v>9.7470200574329396E-2</v>
      </c>
      <c r="T78">
        <f t="shared" si="14"/>
        <v>9.4117214153416173E-2</v>
      </c>
      <c r="U78">
        <f t="shared" si="13"/>
        <v>9.0640278022521531E-2</v>
      </c>
      <c r="V78">
        <f t="shared" si="13"/>
        <v>8.7024536769809924E-2</v>
      </c>
      <c r="W78">
        <f t="shared" si="13"/>
        <v>7.9299999999999995E-2</v>
      </c>
      <c r="X78">
        <f t="shared" si="13"/>
        <v>8.7024536769809924E-2</v>
      </c>
    </row>
    <row r="79" spans="1:24" x14ac:dyDescent="0.2">
      <c r="A79">
        <f t="shared" si="19"/>
        <v>0.7000000000000004</v>
      </c>
      <c r="B79">
        <f t="shared" si="15"/>
        <v>8.5000000000000034E-2</v>
      </c>
      <c r="C79">
        <f t="shared" si="16"/>
        <v>0.14317821063276362</v>
      </c>
      <c r="D79">
        <f t="shared" si="16"/>
        <v>0.15033296378372915</v>
      </c>
      <c r="E79">
        <f t="shared" si="16"/>
        <v>0.15716233645501718</v>
      </c>
      <c r="F79">
        <f t="shared" si="16"/>
        <v>0.16370705543744907</v>
      </c>
      <c r="G79">
        <f t="shared" si="16"/>
        <v>0.17000000000000007</v>
      </c>
      <c r="O79">
        <f t="shared" si="20"/>
        <v>7.0000000000000048E-2</v>
      </c>
      <c r="P79">
        <f t="shared" si="17"/>
        <v>5.3500000000000006E-2</v>
      </c>
      <c r="Q79">
        <f t="shared" si="18"/>
        <v>0.10391342550411858</v>
      </c>
      <c r="R79">
        <f t="shared" si="14"/>
        <v>0.10073231854772331</v>
      </c>
      <c r="S79">
        <f t="shared" si="14"/>
        <v>9.7447421720638666E-2</v>
      </c>
      <c r="T79">
        <f t="shared" si="14"/>
        <v>9.4047860156411853E-2</v>
      </c>
      <c r="U79">
        <f t="shared" si="13"/>
        <v>9.0520715861066858E-2</v>
      </c>
      <c r="V79">
        <f t="shared" si="13"/>
        <v>8.6850446170414111E-2</v>
      </c>
      <c r="W79">
        <f t="shared" si="13"/>
        <v>7.8999999999999987E-2</v>
      </c>
      <c r="X79">
        <f t="shared" si="13"/>
        <v>8.6850446170414111E-2</v>
      </c>
    </row>
    <row r="80" spans="1:24" x14ac:dyDescent="0.2">
      <c r="A80">
        <f t="shared" si="19"/>
        <v>0.71000000000000041</v>
      </c>
      <c r="B80">
        <f t="shared" si="15"/>
        <v>8.5500000000000034E-2</v>
      </c>
      <c r="C80">
        <f t="shared" si="16"/>
        <v>0.14493101807411699</v>
      </c>
      <c r="D80">
        <f t="shared" si="16"/>
        <v>0.1518683640525571</v>
      </c>
      <c r="E80">
        <f t="shared" si="16"/>
        <v>0.15850236591294156</v>
      </c>
      <c r="F80">
        <f t="shared" si="16"/>
        <v>0.16486964547787447</v>
      </c>
      <c r="G80">
        <f t="shared" si="16"/>
        <v>0.17100000000000004</v>
      </c>
      <c r="O80">
        <f t="shared" si="20"/>
        <v>7.1000000000000049E-2</v>
      </c>
      <c r="P80">
        <f t="shared" si="17"/>
        <v>5.355E-2</v>
      </c>
      <c r="Q80">
        <f t="shared" si="18"/>
        <v>0.10397509317139371</v>
      </c>
      <c r="R80">
        <f t="shared" si="14"/>
        <v>0.10075331260062868</v>
      </c>
      <c r="S80">
        <f t="shared" si="14"/>
        <v>9.7425048113921914E-2</v>
      </c>
      <c r="T80">
        <f t="shared" si="14"/>
        <v>9.397898701305521E-2</v>
      </c>
      <c r="U80">
        <f t="shared" si="13"/>
        <v>9.0401659276807531E-2</v>
      </c>
      <c r="V80">
        <f t="shared" si="13"/>
        <v>8.6676813508573328E-2</v>
      </c>
      <c r="W80">
        <f t="shared" si="13"/>
        <v>7.8699999999999992E-2</v>
      </c>
      <c r="X80">
        <f t="shared" si="13"/>
        <v>8.6676813508573328E-2</v>
      </c>
    </row>
    <row r="81" spans="1:24" x14ac:dyDescent="0.2">
      <c r="A81">
        <f t="shared" si="19"/>
        <v>0.72000000000000042</v>
      </c>
      <c r="B81">
        <f t="shared" si="15"/>
        <v>8.6000000000000035E-2</v>
      </c>
      <c r="C81">
        <f t="shared" si="16"/>
        <v>0.14669696656713807</v>
      </c>
      <c r="D81">
        <f t="shared" si="16"/>
        <v>0.15341447128612093</v>
      </c>
      <c r="E81">
        <f t="shared" si="16"/>
        <v>0.15984992962150477</v>
      </c>
      <c r="F81">
        <f t="shared" si="16"/>
        <v>0.16603614064413813</v>
      </c>
      <c r="G81">
        <f t="shared" si="16"/>
        <v>0.17200000000000007</v>
      </c>
      <c r="O81">
        <f t="shared" si="20"/>
        <v>7.200000000000005E-2</v>
      </c>
      <c r="P81">
        <f t="shared" si="17"/>
        <v>5.3600000000000002E-2</v>
      </c>
      <c r="Q81">
        <f t="shared" si="18"/>
        <v>0.10403691652485671</v>
      </c>
      <c r="R81">
        <f t="shared" si="14"/>
        <v>0.10077459997439832</v>
      </c>
      <c r="S81">
        <f t="shared" si="14"/>
        <v>9.7403080033436326E-2</v>
      </c>
      <c r="T81">
        <f t="shared" si="14"/>
        <v>9.391059578130681E-2</v>
      </c>
      <c r="U81">
        <f t="shared" si="13"/>
        <v>9.0283110269861661E-2</v>
      </c>
      <c r="V81">
        <f t="shared" si="13"/>
        <v>8.6503641541844936E-2</v>
      </c>
      <c r="W81">
        <f t="shared" si="13"/>
        <v>7.8399999999999997E-2</v>
      </c>
      <c r="X81">
        <f t="shared" si="13"/>
        <v>8.6503641541844936E-2</v>
      </c>
    </row>
    <row r="82" spans="1:24" x14ac:dyDescent="0.2">
      <c r="A82">
        <f t="shared" si="19"/>
        <v>0.73000000000000043</v>
      </c>
      <c r="B82">
        <f t="shared" si="15"/>
        <v>8.6500000000000035E-2</v>
      </c>
      <c r="C82">
        <f t="shared" si="16"/>
        <v>0.14847558721890958</v>
      </c>
      <c r="D82">
        <f t="shared" si="16"/>
        <v>0.1549709650224842</v>
      </c>
      <c r="E82">
        <f t="shared" si="16"/>
        <v>0.16120483863705837</v>
      </c>
      <c r="F82">
        <f t="shared" si="16"/>
        <v>0.16720645920537885</v>
      </c>
      <c r="G82">
        <f t="shared" si="16"/>
        <v>0.17300000000000004</v>
      </c>
      <c r="O82">
        <f t="shared" si="20"/>
        <v>7.3000000000000051E-2</v>
      </c>
      <c r="P82">
        <f t="shared" si="17"/>
        <v>5.365000000000001E-2</v>
      </c>
      <c r="Q82">
        <f t="shared" si="18"/>
        <v>0.10409889528712589</v>
      </c>
      <c r="R82">
        <f t="shared" si="14"/>
        <v>0.10079618048319093</v>
      </c>
      <c r="S82">
        <f t="shared" si="14"/>
        <v>9.7381517753627161E-2</v>
      </c>
      <c r="T82">
        <f t="shared" si="14"/>
        <v>9.3842687514797865E-2</v>
      </c>
      <c r="U82">
        <f t="shared" si="13"/>
        <v>9.0165070842316758E-2</v>
      </c>
      <c r="V82">
        <f t="shared" si="13"/>
        <v>8.6330933042565922E-2</v>
      </c>
      <c r="W82">
        <f t="shared" si="13"/>
        <v>7.8099999999999989E-2</v>
      </c>
      <c r="X82">
        <f t="shared" si="13"/>
        <v>8.6330933042565922E-2</v>
      </c>
    </row>
    <row r="83" spans="1:24" x14ac:dyDescent="0.2">
      <c r="A83">
        <f t="shared" si="19"/>
        <v>0.74000000000000044</v>
      </c>
      <c r="B83">
        <f t="shared" si="15"/>
        <v>8.7000000000000036E-2</v>
      </c>
      <c r="C83">
        <f t="shared" si="16"/>
        <v>0.1502664300500948</v>
      </c>
      <c r="D83">
        <f t="shared" si="16"/>
        <v>0.15653753543479604</v>
      </c>
      <c r="E83">
        <f t="shared" si="16"/>
        <v>0.16256690930198564</v>
      </c>
      <c r="F83">
        <f t="shared" si="16"/>
        <v>0.16838052143879356</v>
      </c>
      <c r="G83">
        <f t="shared" si="16"/>
        <v>0.17400000000000007</v>
      </c>
      <c r="O83">
        <f t="shared" si="20"/>
        <v>7.4000000000000052E-2</v>
      </c>
      <c r="P83">
        <f t="shared" si="17"/>
        <v>5.3700000000000005E-2</v>
      </c>
      <c r="Q83">
        <f t="shared" si="18"/>
        <v>0.10416102918078336</v>
      </c>
      <c r="R83">
        <f t="shared" si="14"/>
        <v>0.10081805393876635</v>
      </c>
      <c r="S83">
        <f t="shared" si="14"/>
        <v>9.7360361544110971E-2</v>
      </c>
      <c r="T83">
        <f t="shared" si="14"/>
        <v>9.3775263262760297E-2</v>
      </c>
      <c r="U83">
        <f t="shared" si="13"/>
        <v>9.0047542998129615E-2</v>
      </c>
      <c r="V83">
        <f t="shared" si="13"/>
        <v>8.6158690797852766E-2</v>
      </c>
      <c r="W83">
        <f t="shared" si="13"/>
        <v>7.7799999999999994E-2</v>
      </c>
      <c r="X83">
        <f t="shared" si="13"/>
        <v>8.6158690797852766E-2</v>
      </c>
    </row>
    <row r="84" spans="1:24" x14ac:dyDescent="0.2">
      <c r="A84">
        <f t="shared" si="19"/>
        <v>0.75000000000000044</v>
      </c>
      <c r="B84">
        <f t="shared" si="15"/>
        <v>8.7500000000000036E-2</v>
      </c>
      <c r="C84">
        <f t="shared" si="16"/>
        <v>0.15206906325745559</v>
      </c>
      <c r="D84">
        <f t="shared" si="16"/>
        <v>0.15811388300841905</v>
      </c>
      <c r="E84">
        <f t="shared" si="16"/>
        <v>0.1639359631075501</v>
      </c>
      <c r="F84">
        <f t="shared" si="16"/>
        <v>0.16955824957813176</v>
      </c>
      <c r="G84">
        <f t="shared" si="16"/>
        <v>0.17500000000000004</v>
      </c>
      <c r="O84">
        <f t="shared" si="20"/>
        <v>7.5000000000000053E-2</v>
      </c>
      <c r="P84">
        <f t="shared" si="17"/>
        <v>5.3750000000000006E-2</v>
      </c>
      <c r="Q84">
        <f t="shared" si="18"/>
        <v>0.10422331792837916</v>
      </c>
      <c r="R84">
        <f t="shared" si="14"/>
        <v>0.10084022015049353</v>
      </c>
      <c r="S84">
        <f t="shared" si="14"/>
        <v>9.7339611669658918E-2</v>
      </c>
      <c r="T84">
        <f t="shared" si="14"/>
        <v>9.370832406995655E-2</v>
      </c>
      <c r="U84">
        <f t="shared" si="13"/>
        <v>8.9930528743024735E-2</v>
      </c>
      <c r="V84">
        <f t="shared" si="13"/>
        <v>8.5986917609599187E-2</v>
      </c>
      <c r="W84">
        <f t="shared" si="13"/>
        <v>7.7499999999999986E-2</v>
      </c>
      <c r="X84">
        <f t="shared" si="13"/>
        <v>8.5986917609599187E-2</v>
      </c>
    </row>
    <row r="85" spans="1:24" x14ac:dyDescent="0.2">
      <c r="A85">
        <f t="shared" si="19"/>
        <v>0.76000000000000045</v>
      </c>
      <c r="B85">
        <f t="shared" si="15"/>
        <v>8.8000000000000037E-2</v>
      </c>
      <c r="C85">
        <f t="shared" si="16"/>
        <v>0.15388307249337085</v>
      </c>
      <c r="D85">
        <f t="shared" si="16"/>
        <v>0.15969971822141713</v>
      </c>
      <c r="E85">
        <f t="shared" si="16"/>
        <v>0.16531182655817467</v>
      </c>
      <c r="F85">
        <f t="shared" si="16"/>
        <v>0.17073956776330443</v>
      </c>
      <c r="G85">
        <f t="shared" si="16"/>
        <v>0.17600000000000005</v>
      </c>
      <c r="O85">
        <f t="shared" si="20"/>
        <v>7.6000000000000054E-2</v>
      </c>
      <c r="P85">
        <f t="shared" si="17"/>
        <v>5.3800000000000001E-2</v>
      </c>
      <c r="Q85">
        <f t="shared" si="18"/>
        <v>0.10428576125243562</v>
      </c>
      <c r="R85">
        <f t="shared" si="14"/>
        <v>0.10086267892535872</v>
      </c>
      <c r="S85">
        <f t="shared" si="14"/>
        <v>9.7319268390180569E-2</v>
      </c>
      <c r="T85">
        <f t="shared" si="14"/>
        <v>9.3641870976609601E-2</v>
      </c>
      <c r="U85">
        <f t="shared" si="13"/>
        <v>8.9814030084391608E-2</v>
      </c>
      <c r="V85">
        <f t="shared" si="13"/>
        <v>8.5815616294471708E-2</v>
      </c>
      <c r="W85">
        <f t="shared" si="13"/>
        <v>7.7199999999999977E-2</v>
      </c>
      <c r="X85">
        <f t="shared" si="13"/>
        <v>8.5815616294471708E-2</v>
      </c>
    </row>
    <row r="86" spans="1:24" x14ac:dyDescent="0.2">
      <c r="A86">
        <f t="shared" si="19"/>
        <v>0.77000000000000046</v>
      </c>
      <c r="B86">
        <f t="shared" si="15"/>
        <v>8.8500000000000037E-2</v>
      </c>
      <c r="C86">
        <f t="shared" si="16"/>
        <v>0.155708060163885</v>
      </c>
      <c r="D86">
        <f t="shared" si="16"/>
        <v>0.16129476122924771</v>
      </c>
      <c r="E86">
        <f t="shared" si="16"/>
        <v>0.16669433103738121</v>
      </c>
      <c r="F86">
        <f t="shared" si="16"/>
        <v>0.17192440199110778</v>
      </c>
      <c r="G86">
        <f t="shared" si="16"/>
        <v>0.17700000000000007</v>
      </c>
      <c r="O86">
        <f t="shared" si="20"/>
        <v>7.7000000000000055E-2</v>
      </c>
      <c r="P86">
        <f t="shared" si="17"/>
        <v>5.3850000000000002E-2</v>
      </c>
      <c r="Q86">
        <f t="shared" si="18"/>
        <v>0.10434835887545142</v>
      </c>
      <c r="R86">
        <f t="shared" si="14"/>
        <v>0.10088543006797365</v>
      </c>
      <c r="S86">
        <f t="shared" si="14"/>
        <v>9.7299331960707724E-2</v>
      </c>
      <c r="T86">
        <f t="shared" si="14"/>
        <v>9.3575905018332586E-2</v>
      </c>
      <c r="U86">
        <f t="shared" si="13"/>
        <v>8.9698049031180171E-2</v>
      </c>
      <c r="V86">
        <f t="shared" si="13"/>
        <v>8.5644789683903128E-2</v>
      </c>
      <c r="W86">
        <f t="shared" si="13"/>
        <v>7.6899999999999982E-2</v>
      </c>
      <c r="X86">
        <f t="shared" si="13"/>
        <v>8.5644789683903128E-2</v>
      </c>
    </row>
    <row r="87" spans="1:24" x14ac:dyDescent="0.2">
      <c r="A87">
        <f t="shared" si="19"/>
        <v>0.78000000000000047</v>
      </c>
      <c r="B87">
        <f t="shared" si="15"/>
        <v>8.9000000000000037E-2</v>
      </c>
      <c r="C87">
        <f t="shared" si="16"/>
        <v>0.15754364474646393</v>
      </c>
      <c r="D87">
        <f t="shared" si="16"/>
        <v>0.16289874155437797</v>
      </c>
      <c r="E87">
        <f t="shared" si="16"/>
        <v>0.16808331267558962</v>
      </c>
      <c r="F87">
        <f t="shared" si="16"/>
        <v>0.17311268006705929</v>
      </c>
      <c r="G87">
        <f t="shared" si="16"/>
        <v>0.17800000000000007</v>
      </c>
      <c r="O87">
        <f t="shared" si="20"/>
        <v>7.8000000000000055E-2</v>
      </c>
      <c r="P87">
        <f t="shared" si="17"/>
        <v>5.390000000000001E-2</v>
      </c>
      <c r="Q87">
        <f t="shared" si="18"/>
        <v>0.10441111051990588</v>
      </c>
      <c r="R87">
        <f t="shared" si="14"/>
        <v>0.10090847338058387</v>
      </c>
      <c r="S87">
        <f t="shared" si="14"/>
        <v>9.7279802631378726E-2</v>
      </c>
      <c r="T87">
        <f t="shared" si="14"/>
        <v>9.3510427226058596E-2</v>
      </c>
      <c r="U87">
        <f t="shared" si="13"/>
        <v>8.9582587593795254E-2</v>
      </c>
      <c r="V87">
        <f t="shared" si="13"/>
        <v>8.5474440624083631E-2</v>
      </c>
      <c r="W87">
        <f t="shared" si="13"/>
        <v>7.6599999999999988E-2</v>
      </c>
      <c r="X87">
        <f t="shared" si="13"/>
        <v>8.5474440624083631E-2</v>
      </c>
    </row>
    <row r="88" spans="1:24" x14ac:dyDescent="0.2">
      <c r="A88">
        <f t="shared" si="19"/>
        <v>0.79000000000000048</v>
      </c>
      <c r="B88">
        <f t="shared" si="15"/>
        <v>8.9500000000000038E-2</v>
      </c>
      <c r="C88">
        <f t="shared" si="16"/>
        <v>0.15938946012832853</v>
      </c>
      <c r="D88">
        <f t="shared" si="16"/>
        <v>0.16451139778143042</v>
      </c>
      <c r="E88">
        <f t="shared" si="16"/>
        <v>0.16947861221994953</v>
      </c>
      <c r="F88">
        <f t="shared" si="16"/>
        <v>0.17430433155834085</v>
      </c>
      <c r="G88">
        <f t="shared" si="16"/>
        <v>0.17900000000000005</v>
      </c>
      <c r="O88">
        <f t="shared" si="20"/>
        <v>7.9000000000000056E-2</v>
      </c>
      <c r="P88">
        <f t="shared" si="17"/>
        <v>5.3950000000000005E-2</v>
      </c>
      <c r="Q88">
        <f t="shared" si="18"/>
        <v>0.10447401590826307</v>
      </c>
      <c r="R88">
        <f t="shared" si="14"/>
        <v>0.10093180866307708</v>
      </c>
      <c r="S88">
        <f t="shared" si="14"/>
        <v>9.7260680647422992E-2</v>
      </c>
      <c r="T88">
        <f t="shared" si="14"/>
        <v>9.3445438625970406E-2</v>
      </c>
      <c r="U88">
        <f t="shared" si="13"/>
        <v>8.9467647783989496E-2</v>
      </c>
      <c r="V88">
        <f t="shared" si="13"/>
        <v>8.5304571975949803E-2</v>
      </c>
      <c r="W88">
        <f t="shared" si="13"/>
        <v>7.6299999999999993E-2</v>
      </c>
      <c r="X88">
        <f t="shared" si="13"/>
        <v>8.5304571975949803E-2</v>
      </c>
    </row>
    <row r="89" spans="1:24" x14ac:dyDescent="0.2">
      <c r="A89">
        <f t="shared" si="19"/>
        <v>0.80000000000000049</v>
      </c>
      <c r="B89">
        <f t="shared" si="15"/>
        <v>9.0000000000000038E-2</v>
      </c>
      <c r="C89">
        <f t="shared" si="16"/>
        <v>0.16124515496597111</v>
      </c>
      <c r="D89">
        <f t="shared" si="16"/>
        <v>0.16613247725836158</v>
      </c>
      <c r="E89">
        <f t="shared" si="16"/>
        <v>0.17088007490635071</v>
      </c>
      <c r="F89">
        <f t="shared" si="16"/>
        <v>0.17549928774784251</v>
      </c>
      <c r="G89">
        <f t="shared" si="16"/>
        <v>0.18000000000000005</v>
      </c>
      <c r="O89">
        <f t="shared" si="20"/>
        <v>8.0000000000000057E-2</v>
      </c>
      <c r="P89">
        <f t="shared" si="17"/>
        <v>5.4000000000000006E-2</v>
      </c>
      <c r="Q89">
        <f t="shared" si="18"/>
        <v>0.10453707476297584</v>
      </c>
      <c r="R89">
        <f t="shared" si="14"/>
        <v>0.1009554357129917</v>
      </c>
      <c r="S89">
        <f t="shared" si="14"/>
        <v>9.7241966249145745E-2</v>
      </c>
      <c r="T89">
        <f t="shared" si="14"/>
        <v>9.3380940239430013E-2</v>
      </c>
      <c r="U89">
        <f t="shared" si="13"/>
        <v>8.9353231614754711E-2</v>
      </c>
      <c r="V89">
        <f t="shared" si="13"/>
        <v>8.5135186615171041E-2</v>
      </c>
      <c r="W89">
        <f t="shared" si="13"/>
        <v>7.5999999999999984E-2</v>
      </c>
      <c r="X89">
        <f t="shared" si="13"/>
        <v>8.5135186615171041E-2</v>
      </c>
    </row>
    <row r="90" spans="1:24" x14ac:dyDescent="0.2">
      <c r="A90">
        <f t="shared" si="19"/>
        <v>0.8100000000000005</v>
      </c>
      <c r="B90">
        <f t="shared" si="15"/>
        <v>9.0500000000000039E-2</v>
      </c>
      <c r="C90">
        <f t="shared" si="16"/>
        <v>0.16311039206623235</v>
      </c>
      <c r="D90">
        <f t="shared" si="16"/>
        <v>0.16776173580408624</v>
      </c>
      <c r="E90">
        <f t="shared" si="16"/>
        <v>0.17228755033373719</v>
      </c>
      <c r="F90">
        <f t="shared" si="16"/>
        <v>0.17669748158929721</v>
      </c>
      <c r="G90">
        <f t="shared" si="16"/>
        <v>0.18100000000000008</v>
      </c>
      <c r="O90">
        <f t="shared" si="20"/>
        <v>8.1000000000000058E-2</v>
      </c>
      <c r="P90">
        <f t="shared" si="17"/>
        <v>5.4050000000000001E-2</v>
      </c>
      <c r="Q90">
        <f t="shared" si="18"/>
        <v>0.10460028680649018</v>
      </c>
      <c r="R90">
        <f t="shared" si="14"/>
        <v>0.10097935432552539</v>
      </c>
      <c r="S90">
        <f t="shared" si="14"/>
        <v>9.722365967191321E-2</v>
      </c>
      <c r="T90">
        <f t="shared" si="14"/>
        <v>9.3316933082908393E-2</v>
      </c>
      <c r="U90">
        <f t="shared" si="13"/>
        <v>8.9239341100212075E-2</v>
      </c>
      <c r="V90">
        <f t="shared" si="13"/>
        <v>8.4966287432133927E-2</v>
      </c>
      <c r="W90">
        <f t="shared" si="13"/>
        <v>7.5700000000000003E-2</v>
      </c>
      <c r="X90">
        <f t="shared" si="13"/>
        <v>8.4966287432133927E-2</v>
      </c>
    </row>
    <row r="91" spans="1:24" x14ac:dyDescent="0.2">
      <c r="A91">
        <f t="shared" si="19"/>
        <v>0.82000000000000051</v>
      </c>
      <c r="B91">
        <f t="shared" si="15"/>
        <v>9.1000000000000039E-2</v>
      </c>
      <c r="C91">
        <f t="shared" si="16"/>
        <v>0.16498484778912284</v>
      </c>
      <c r="D91">
        <f t="shared" si="16"/>
        <v>0.1693989374228777</v>
      </c>
      <c r="E91">
        <f t="shared" si="16"/>
        <v>0.17370089234082831</v>
      </c>
      <c r="F91">
        <f t="shared" si="16"/>
        <v>0.17789884766349676</v>
      </c>
      <c r="G91">
        <f t="shared" si="16"/>
        <v>0.18200000000000005</v>
      </c>
      <c r="O91">
        <f t="shared" si="20"/>
        <v>8.2000000000000059E-2</v>
      </c>
      <c r="P91">
        <f t="shared" si="17"/>
        <v>5.4100000000000002E-2</v>
      </c>
      <c r="Q91">
        <f t="shared" si="18"/>
        <v>0.104663651761249</v>
      </c>
      <c r="R91">
        <f t="shared" si="14"/>
        <v>0.10100356429354364</v>
      </c>
      <c r="S91">
        <f t="shared" si="14"/>
        <v>9.720576114613784E-2</v>
      </c>
      <c r="T91">
        <f t="shared" si="14"/>
        <v>9.3253418167914909E-2</v>
      </c>
      <c r="U91">
        <f t="shared" si="13"/>
        <v>8.9125978255500796E-2</v>
      </c>
      <c r="V91">
        <f t="shared" si="13"/>
        <v>8.4797877331923815E-2</v>
      </c>
      <c r="W91">
        <f t="shared" si="13"/>
        <v>7.5399999999999981E-2</v>
      </c>
      <c r="X91">
        <f t="shared" si="13"/>
        <v>8.4797877331923815E-2</v>
      </c>
    </row>
    <row r="92" spans="1:24" x14ac:dyDescent="0.2">
      <c r="A92">
        <f t="shared" si="19"/>
        <v>0.83000000000000052</v>
      </c>
      <c r="B92">
        <f t="shared" si="15"/>
        <v>9.150000000000004E-2</v>
      </c>
      <c r="C92">
        <f t="shared" si="16"/>
        <v>0.16686821147240727</v>
      </c>
      <c r="D92">
        <f t="shared" si="16"/>
        <v>0.17104385402580249</v>
      </c>
      <c r="E92">
        <f t="shared" si="16"/>
        <v>0.17511995888533102</v>
      </c>
      <c r="F92">
        <f t="shared" si="16"/>
        <v>0.17910332213557631</v>
      </c>
      <c r="G92">
        <f t="shared" si="16"/>
        <v>0.18300000000000008</v>
      </c>
      <c r="O92">
        <f t="shared" si="20"/>
        <v>8.300000000000006E-2</v>
      </c>
      <c r="P92">
        <f t="shared" si="17"/>
        <v>5.4150000000000011E-2</v>
      </c>
      <c r="Q92">
        <f t="shared" si="18"/>
        <v>0.10472716934969648</v>
      </c>
      <c r="R92">
        <f t="shared" si="14"/>
        <v>0.10102806540758862</v>
      </c>
      <c r="S92">
        <f t="shared" si="14"/>
        <v>9.7188270897264145E-2</v>
      </c>
      <c r="T92">
        <f t="shared" si="14"/>
        <v>9.3190396500927072E-2</v>
      </c>
      <c r="U92">
        <f t="shared" si="13"/>
        <v>8.9013145096665358E-2</v>
      </c>
      <c r="V92">
        <f t="shared" si="13"/>
        <v>8.4629959234304261E-2</v>
      </c>
      <c r="W92">
        <f t="shared" si="13"/>
        <v>7.51E-2</v>
      </c>
      <c r="X92">
        <f t="shared" si="13"/>
        <v>8.4629959234304261E-2</v>
      </c>
    </row>
    <row r="93" spans="1:24" x14ac:dyDescent="0.2">
      <c r="A93">
        <f t="shared" si="19"/>
        <v>0.84000000000000052</v>
      </c>
      <c r="B93">
        <f t="shared" si="15"/>
        <v>9.200000000000004E-2</v>
      </c>
      <c r="C93">
        <f t="shared" si="16"/>
        <v>0.16876018487783201</v>
      </c>
      <c r="D93">
        <f t="shared" si="16"/>
        <v>0.17269626515938333</v>
      </c>
      <c r="E93">
        <f t="shared" si="16"/>
        <v>0.17654461192571139</v>
      </c>
      <c r="F93">
        <f t="shared" si="16"/>
        <v>0.1803108427133544</v>
      </c>
      <c r="G93">
        <f t="shared" si="16"/>
        <v>0.18400000000000008</v>
      </c>
      <c r="O93">
        <f t="shared" si="20"/>
        <v>8.4000000000000061E-2</v>
      </c>
      <c r="P93">
        <f t="shared" si="17"/>
        <v>5.4200000000000005E-2</v>
      </c>
      <c r="Q93">
        <f t="shared" si="18"/>
        <v>0.10479083929428185</v>
      </c>
      <c r="R93">
        <f t="shared" si="14"/>
        <v>0.10105285745588792</v>
      </c>
      <c r="S93">
        <f t="shared" si="14"/>
        <v>9.7171189145754525E-2</v>
      </c>
      <c r="T93">
        <f t="shared" si="14"/>
        <v>9.3127869083320061E-2</v>
      </c>
      <c r="U93">
        <f t="shared" si="13"/>
        <v>8.890084364054146E-2</v>
      </c>
      <c r="V93">
        <f t="shared" si="13"/>
        <v>8.4462536073693639E-2</v>
      </c>
      <c r="W93">
        <f t="shared" si="13"/>
        <v>7.4799999999999991E-2</v>
      </c>
      <c r="X93">
        <f t="shared" si="13"/>
        <v>8.4462536073693639E-2</v>
      </c>
    </row>
    <row r="94" spans="1:24" x14ac:dyDescent="0.2">
      <c r="A94">
        <f t="shared" si="19"/>
        <v>0.85000000000000053</v>
      </c>
      <c r="B94">
        <f t="shared" si="15"/>
        <v>9.2500000000000041E-2</v>
      </c>
      <c r="C94">
        <f t="shared" si="16"/>
        <v>0.17066048165876024</v>
      </c>
      <c r="D94">
        <f t="shared" si="16"/>
        <v>0.17435595774162704</v>
      </c>
      <c r="E94">
        <f t="shared" si="16"/>
        <v>0.17797471730557696</v>
      </c>
      <c r="F94">
        <f t="shared" si="16"/>
        <v>0.18152134860671357</v>
      </c>
      <c r="G94">
        <f t="shared" si="16"/>
        <v>0.18500000000000008</v>
      </c>
      <c r="O94">
        <f t="shared" si="20"/>
        <v>8.5000000000000062E-2</v>
      </c>
      <c r="P94">
        <f t="shared" si="17"/>
        <v>5.4250000000000007E-2</v>
      </c>
      <c r="Q94">
        <f t="shared" si="18"/>
        <v>0.10485466131746363</v>
      </c>
      <c r="R94">
        <f t="shared" si="14"/>
        <v>0.10107794022436352</v>
      </c>
      <c r="S94">
        <f t="shared" si="14"/>
        <v>9.7154516107075553E-2</v>
      </c>
      <c r="T94">
        <f t="shared" si="14"/>
        <v>9.3065836911296301E-2</v>
      </c>
      <c r="U94">
        <f t="shared" si="13"/>
        <v>8.8789075904640441E-2</v>
      </c>
      <c r="V94">
        <f t="shared" si="13"/>
        <v>8.4295610799139484E-2</v>
      </c>
      <c r="W94">
        <f t="shared" si="13"/>
        <v>7.4499999999999997E-2</v>
      </c>
      <c r="X94">
        <f t="shared" si="13"/>
        <v>8.4295610799139484E-2</v>
      </c>
    </row>
    <row r="95" spans="1:24" x14ac:dyDescent="0.2">
      <c r="A95">
        <f t="shared" si="19"/>
        <v>0.86000000000000054</v>
      </c>
      <c r="B95">
        <f t="shared" si="15"/>
        <v>9.3000000000000041E-2</v>
      </c>
      <c r="C95">
        <f t="shared" si="16"/>
        <v>0.17256882684888381</v>
      </c>
      <c r="D95">
        <f t="shared" si="16"/>
        <v>0.17602272580550513</v>
      </c>
      <c r="E95">
        <f t="shared" si="16"/>
        <v>0.17941014464070876</v>
      </c>
      <c r="F95">
        <f t="shared" si="16"/>
        <v>0.18273478048800681</v>
      </c>
      <c r="G95">
        <f t="shared" si="16"/>
        <v>0.18600000000000008</v>
      </c>
      <c r="O95">
        <f t="shared" si="20"/>
        <v>8.6000000000000063E-2</v>
      </c>
      <c r="P95">
        <f t="shared" si="17"/>
        <v>5.4300000000000001E-2</v>
      </c>
      <c r="Q95">
        <f t="shared" si="18"/>
        <v>0.10491863514171351</v>
      </c>
      <c r="R95">
        <f t="shared" si="14"/>
        <v>0.10110331349664066</v>
      </c>
      <c r="S95">
        <f t="shared" si="14"/>
        <v>9.7138251991684507E-2</v>
      </c>
      <c r="T95">
        <f t="shared" si="14"/>
        <v>9.3004300975815093E-2</v>
      </c>
      <c r="U95">
        <f t="shared" si="13"/>
        <v>8.8677843907032372E-2</v>
      </c>
      <c r="V95">
        <f t="shared" si="13"/>
        <v>8.4129186374289858E-2</v>
      </c>
      <c r="W95">
        <f t="shared" si="13"/>
        <v>7.4199999999999988E-2</v>
      </c>
      <c r="X95">
        <f t="shared" si="13"/>
        <v>8.4129186374289858E-2</v>
      </c>
    </row>
    <row r="96" spans="1:24" x14ac:dyDescent="0.2">
      <c r="A96">
        <f t="shared" si="19"/>
        <v>0.87000000000000055</v>
      </c>
      <c r="B96">
        <f t="shared" si="15"/>
        <v>9.3500000000000041E-2</v>
      </c>
      <c r="C96">
        <f t="shared" si="16"/>
        <v>0.17448495637160255</v>
      </c>
      <c r="D96">
        <f t="shared" si="16"/>
        <v>0.17769637024992951</v>
      </c>
      <c r="E96">
        <f t="shared" si="16"/>
        <v>0.18085076720876811</v>
      </c>
      <c r="F96">
        <f t="shared" si="16"/>
        <v>0.1839510804534728</v>
      </c>
      <c r="G96">
        <f t="shared" si="16"/>
        <v>0.18700000000000008</v>
      </c>
      <c r="O96">
        <f t="shared" si="20"/>
        <v>8.7000000000000063E-2</v>
      </c>
      <c r="P96">
        <f t="shared" si="17"/>
        <v>5.4350000000000002E-2</v>
      </c>
      <c r="Q96">
        <f t="shared" si="18"/>
        <v>0.10498276048952039</v>
      </c>
      <c r="R96">
        <f t="shared" si="14"/>
        <v>0.10112897705405707</v>
      </c>
      <c r="S96">
        <f t="shared" si="14"/>
        <v>9.712239700501632E-2</v>
      </c>
      <c r="T96">
        <f t="shared" si="14"/>
        <v>9.2943262262522294E-2</v>
      </c>
      <c r="U96">
        <f t="shared" si="13"/>
        <v>8.8567149666227821E-2</v>
      </c>
      <c r="V96">
        <f t="shared" si="13"/>
        <v>8.396326577736242E-2</v>
      </c>
      <c r="W96">
        <f t="shared" si="13"/>
        <v>7.389999999999998E-2</v>
      </c>
      <c r="X96">
        <f t="shared" si="13"/>
        <v>8.396326577736242E-2</v>
      </c>
    </row>
    <row r="97" spans="1:24" x14ac:dyDescent="0.2">
      <c r="A97">
        <f t="shared" si="19"/>
        <v>0.88000000000000056</v>
      </c>
      <c r="B97">
        <f t="shared" si="15"/>
        <v>9.4000000000000042E-2</v>
      </c>
      <c r="C97">
        <f t="shared" si="16"/>
        <v>0.17640861656959969</v>
      </c>
      <c r="D97">
        <f t="shared" si="16"/>
        <v>0.17937669859822941</v>
      </c>
      <c r="E97">
        <f t="shared" si="16"/>
        <v>0.18229646184169354</v>
      </c>
      <c r="F97">
        <f t="shared" si="16"/>
        <v>0.18517019198564338</v>
      </c>
      <c r="G97">
        <f t="shared" si="16"/>
        <v>0.18800000000000008</v>
      </c>
      <c r="O97">
        <f t="shared" si="20"/>
        <v>8.8000000000000064E-2</v>
      </c>
      <c r="P97">
        <f t="shared" si="17"/>
        <v>5.4400000000000011E-2</v>
      </c>
      <c r="Q97">
        <f t="shared" si="18"/>
        <v>0.10504703708339423</v>
      </c>
      <c r="R97">
        <f t="shared" si="14"/>
        <v>0.10115493067567198</v>
      </c>
      <c r="S97">
        <f t="shared" si="14"/>
        <v>9.7106951347470494E-2</v>
      </c>
      <c r="T97">
        <f t="shared" si="14"/>
        <v>9.2882721751679956E-2</v>
      </c>
      <c r="U97">
        <f t="shared" si="13"/>
        <v>8.8456995201058014E-2</v>
      </c>
      <c r="V97">
        <f t="shared" si="13"/>
        <v>8.3797852001110382E-2</v>
      </c>
      <c r="W97">
        <f t="shared" si="13"/>
        <v>7.3599999999999985E-2</v>
      </c>
      <c r="X97">
        <f t="shared" si="13"/>
        <v>8.3797852001110382E-2</v>
      </c>
    </row>
    <row r="98" spans="1:24" x14ac:dyDescent="0.2">
      <c r="A98">
        <f t="shared" si="19"/>
        <v>0.89000000000000057</v>
      </c>
      <c r="B98">
        <f t="shared" si="15"/>
        <v>9.4500000000000042E-2</v>
      </c>
      <c r="C98">
        <f t="shared" si="16"/>
        <v>0.17833956375409254</v>
      </c>
      <c r="D98">
        <f t="shared" si="16"/>
        <v>0.18106352476410051</v>
      </c>
      <c r="E98">
        <f t="shared" si="16"/>
        <v>0.18374710882079215</v>
      </c>
      <c r="F98">
        <f t="shared" si="16"/>
        <v>0.18639205991672508</v>
      </c>
      <c r="G98">
        <f t="shared" si="16"/>
        <v>0.18900000000000006</v>
      </c>
      <c r="O98">
        <f t="shared" si="20"/>
        <v>8.9000000000000065E-2</v>
      </c>
      <c r="P98">
        <f t="shared" si="17"/>
        <v>5.4450000000000005E-2</v>
      </c>
      <c r="Q98">
        <f t="shared" si="18"/>
        <v>0.10511146464587011</v>
      </c>
      <c r="R98">
        <f t="shared" si="14"/>
        <v>0.10118117413827536</v>
      </c>
      <c r="S98">
        <f t="shared" si="14"/>
        <v>9.7091915214398791E-2</v>
      </c>
      <c r="T98">
        <f t="shared" si="14"/>
        <v>9.2822680418096104E-2</v>
      </c>
      <c r="U98">
        <f t="shared" si="13"/>
        <v>8.8347382530553797E-2</v>
      </c>
      <c r="V98">
        <f t="shared" si="13"/>
        <v>8.3632948052785996E-2</v>
      </c>
      <c r="W98">
        <f t="shared" si="13"/>
        <v>7.329999999999999E-2</v>
      </c>
      <c r="X98">
        <f t="shared" si="13"/>
        <v>8.3632948052785996E-2</v>
      </c>
    </row>
    <row r="99" spans="1:24" x14ac:dyDescent="0.2">
      <c r="A99">
        <f t="shared" si="19"/>
        <v>0.90000000000000058</v>
      </c>
      <c r="B99">
        <f t="shared" si="15"/>
        <v>9.5000000000000043E-2</v>
      </c>
      <c r="C99">
        <f t="shared" si="16"/>
        <v>0.18027756377319959</v>
      </c>
      <c r="D99">
        <f t="shared" si="16"/>
        <v>0.18275666882497077</v>
      </c>
      <c r="E99">
        <f t="shared" si="16"/>
        <v>0.18520259177452142</v>
      </c>
      <c r="F99">
        <f t="shared" si="16"/>
        <v>0.18761663039293727</v>
      </c>
      <c r="G99">
        <f t="shared" si="16"/>
        <v>0.19000000000000006</v>
      </c>
      <c r="O99">
        <f t="shared" si="20"/>
        <v>9.0000000000000066E-2</v>
      </c>
      <c r="P99">
        <f t="shared" si="17"/>
        <v>5.4500000000000007E-2</v>
      </c>
      <c r="Q99">
        <f t="shared" si="18"/>
        <v>0.10517604289951207</v>
      </c>
      <c r="R99">
        <f t="shared" si="14"/>
        <v>0.10120770721639732</v>
      </c>
      <c r="S99">
        <f t="shared" si="14"/>
        <v>9.7077288796092787E-2</v>
      </c>
      <c r="T99">
        <f t="shared" si="14"/>
        <v>9.2763139231054489E-2</v>
      </c>
      <c r="U99">
        <f t="shared" si="13"/>
        <v>8.8238313673823121E-2</v>
      </c>
      <c r="V99">
        <f t="shared" si="13"/>
        <v>8.3468556954100992E-2</v>
      </c>
      <c r="W99">
        <f t="shared" si="13"/>
        <v>7.2999999999999995E-2</v>
      </c>
      <c r="X99">
        <f t="shared" si="13"/>
        <v>8.3468556954100992E-2</v>
      </c>
    </row>
    <row r="100" spans="1:24" x14ac:dyDescent="0.2">
      <c r="A100">
        <f t="shared" si="19"/>
        <v>0.91000000000000059</v>
      </c>
      <c r="B100">
        <f t="shared" si="15"/>
        <v>9.5500000000000043E-2</v>
      </c>
      <c r="C100">
        <f t="shared" si="16"/>
        <v>0.18222239159883741</v>
      </c>
      <c r="D100">
        <f t="shared" si="16"/>
        <v>0.18445595680270138</v>
      </c>
      <c r="E100">
        <f t="shared" si="16"/>
        <v>0.18666279757894993</v>
      </c>
      <c r="F100">
        <f t="shared" si="16"/>
        <v>0.18884385083978783</v>
      </c>
      <c r="G100">
        <f t="shared" si="16"/>
        <v>0.19100000000000006</v>
      </c>
      <c r="O100">
        <f t="shared" si="20"/>
        <v>9.1000000000000067E-2</v>
      </c>
      <c r="P100">
        <f t="shared" si="17"/>
        <v>5.4550000000000001E-2</v>
      </c>
      <c r="Q100">
        <f t="shared" si="18"/>
        <v>0.10524077156691698</v>
      </c>
      <c r="R100">
        <f t="shared" si="14"/>
        <v>0.1012345296823174</v>
      </c>
      <c r="S100">
        <f t="shared" si="14"/>
        <v>9.7063072277772056E-2</v>
      </c>
      <c r="T100">
        <f t="shared" si="14"/>
        <v>9.2704099154244532E-2</v>
      </c>
      <c r="U100">
        <f t="shared" si="13"/>
        <v>8.8129790649927223E-2</v>
      </c>
      <c r="V100">
        <f t="shared" si="13"/>
        <v>8.3304681741184272E-2</v>
      </c>
      <c r="W100">
        <f t="shared" si="13"/>
        <v>7.2699999999999987E-2</v>
      </c>
      <c r="X100">
        <f t="shared" si="13"/>
        <v>8.3304681741184272E-2</v>
      </c>
    </row>
    <row r="101" spans="1:24" x14ac:dyDescent="0.2">
      <c r="A101">
        <f t="shared" si="19"/>
        <v>0.9200000000000006</v>
      </c>
      <c r="B101">
        <f t="shared" si="15"/>
        <v>9.6000000000000044E-2</v>
      </c>
      <c r="C101">
        <f t="shared" si="16"/>
        <v>0.18417383093154155</v>
      </c>
      <c r="D101">
        <f t="shared" si="16"/>
        <v>0.18616122045152164</v>
      </c>
      <c r="E101">
        <f t="shared" si="16"/>
        <v>0.18812761626087765</v>
      </c>
      <c r="F101">
        <f t="shared" si="16"/>
        <v>0.19007366992826763</v>
      </c>
      <c r="G101">
        <f t="shared" si="16"/>
        <v>0.19200000000000009</v>
      </c>
      <c r="O101">
        <f t="shared" si="20"/>
        <v>9.2000000000000068E-2</v>
      </c>
      <c r="P101">
        <f t="shared" si="17"/>
        <v>5.4600000000000003E-2</v>
      </c>
      <c r="Q101">
        <f t="shared" si="18"/>
        <v>0.10530565037071848</v>
      </c>
      <c r="R101">
        <f t="shared" si="14"/>
        <v>0.10126164130607405</v>
      </c>
      <c r="S101">
        <f t="shared" si="14"/>
        <v>9.7049265839572435E-2</v>
      </c>
      <c r="T101">
        <f t="shared" si="14"/>
        <v>9.2645561145691169E-2</v>
      </c>
      <c r="U101">
        <f t="shared" si="13"/>
        <v>8.8021815477755283E-2</v>
      </c>
      <c r="V101">
        <f t="shared" si="13"/>
        <v>8.3141325464536578E-2</v>
      </c>
      <c r="W101">
        <f t="shared" si="13"/>
        <v>7.2399999999999992E-2</v>
      </c>
      <c r="X101">
        <f t="shared" si="13"/>
        <v>8.3141325464536578E-2</v>
      </c>
    </row>
    <row r="102" spans="1:24" x14ac:dyDescent="0.2">
      <c r="A102">
        <f t="shared" si="19"/>
        <v>0.9300000000000006</v>
      </c>
      <c r="B102">
        <f t="shared" si="15"/>
        <v>9.6500000000000044E-2</v>
      </c>
      <c r="C102">
        <f t="shared" si="16"/>
        <v>0.18613167382259271</v>
      </c>
      <c r="D102">
        <f t="shared" si="16"/>
        <v>0.18787229705307817</v>
      </c>
      <c r="E102">
        <f t="shared" si="16"/>
        <v>0.18959694090359169</v>
      </c>
      <c r="F102">
        <f t="shared" si="16"/>
        <v>0.19130603754194492</v>
      </c>
      <c r="G102">
        <f t="shared" si="16"/>
        <v>0.19300000000000009</v>
      </c>
      <c r="O102">
        <f t="shared" si="20"/>
        <v>9.3000000000000069E-2</v>
      </c>
      <c r="P102">
        <f t="shared" si="17"/>
        <v>5.4650000000000011E-2</v>
      </c>
      <c r="Q102">
        <f t="shared" si="18"/>
        <v>0.10537067903359075</v>
      </c>
      <c r="R102">
        <f t="shared" si="14"/>
        <v>0.10128904185547419</v>
      </c>
      <c r="S102">
        <f t="shared" si="14"/>
        <v>9.7035869656534754E-2</v>
      </c>
      <c r="T102">
        <f t="shared" si="14"/>
        <v>9.258752615768498E-2</v>
      </c>
      <c r="U102">
        <f t="shared" si="13"/>
        <v>8.7914390175897819E-2</v>
      </c>
      <c r="V102">
        <f t="shared" si="13"/>
        <v>8.297849118898222E-2</v>
      </c>
      <c r="W102">
        <f t="shared" si="13"/>
        <v>7.2099999999999984E-2</v>
      </c>
      <c r="X102">
        <f t="shared" si="13"/>
        <v>8.297849118898222E-2</v>
      </c>
    </row>
    <row r="103" spans="1:24" x14ac:dyDescent="0.2">
      <c r="A103">
        <f t="shared" si="19"/>
        <v>0.94000000000000061</v>
      </c>
      <c r="B103">
        <f t="shared" si="15"/>
        <v>9.7000000000000045E-2</v>
      </c>
      <c r="C103">
        <f t="shared" si="16"/>
        <v>0.18809572031282384</v>
      </c>
      <c r="D103">
        <f t="shared" si="16"/>
        <v>0.18958902921846521</v>
      </c>
      <c r="E103">
        <f t="shared" si="16"/>
        <v>0.19107066755522692</v>
      </c>
      <c r="F103">
        <f t="shared" si="16"/>
        <v>0.19254090474493996</v>
      </c>
      <c r="G103">
        <f t="shared" si="16"/>
        <v>0.19400000000000009</v>
      </c>
      <c r="O103">
        <f t="shared" si="20"/>
        <v>9.400000000000007E-2</v>
      </c>
      <c r="P103">
        <f t="shared" si="17"/>
        <v>5.4700000000000006E-2</v>
      </c>
      <c r="Q103">
        <f t="shared" si="18"/>
        <v>0.10543585727825237</v>
      </c>
      <c r="R103">
        <f t="shared" si="14"/>
        <v>0.1013167310961028</v>
      </c>
      <c r="S103">
        <f t="shared" si="14"/>
        <v>9.7022883898593745E-2</v>
      </c>
      <c r="T103">
        <f t="shared" si="14"/>
        <v>9.2529995136712298E-2</v>
      </c>
      <c r="U103">
        <f t="shared" si="13"/>
        <v>8.7807516762518689E-2</v>
      </c>
      <c r="V103">
        <f t="shared" si="13"/>
        <v>8.2816181993617649E-2</v>
      </c>
      <c r="W103">
        <f t="shared" si="13"/>
        <v>7.1799999999999989E-2</v>
      </c>
      <c r="X103">
        <f t="shared" si="13"/>
        <v>8.2816181993617649E-2</v>
      </c>
    </row>
    <row r="104" spans="1:24" x14ac:dyDescent="0.2">
      <c r="A104">
        <f t="shared" si="19"/>
        <v>0.95000000000000062</v>
      </c>
      <c r="B104">
        <f t="shared" si="15"/>
        <v>9.7500000000000045E-2</v>
      </c>
      <c r="C104">
        <f t="shared" si="16"/>
        <v>0.19006577808748226</v>
      </c>
      <c r="D104">
        <f t="shared" si="16"/>
        <v>0.19131126469709003</v>
      </c>
      <c r="E104">
        <f t="shared" si="16"/>
        <v>0.19254869513969716</v>
      </c>
      <c r="F104">
        <f t="shared" si="16"/>
        <v>0.19377822375076109</v>
      </c>
      <c r="G104">
        <f t="shared" si="16"/>
        <v>0.19500000000000009</v>
      </c>
      <c r="O104">
        <f t="shared" si="20"/>
        <v>9.500000000000007E-2</v>
      </c>
      <c r="P104">
        <f t="shared" si="17"/>
        <v>5.4750000000000007E-2</v>
      </c>
      <c r="Q104">
        <f t="shared" si="18"/>
        <v>0.10550118482747008</v>
      </c>
      <c r="R104">
        <f t="shared" si="14"/>
        <v>0.10134470879133257</v>
      </c>
      <c r="S104">
        <f t="shared" si="14"/>
        <v>9.7010308730567402E-2</v>
      </c>
      <c r="T104">
        <f t="shared" si="14"/>
        <v>9.2472969023385435E-2</v>
      </c>
      <c r="U104">
        <f t="shared" si="13"/>
        <v>8.7701197255225655E-2</v>
      </c>
      <c r="V104">
        <f t="shared" si="13"/>
        <v>8.2654400971757094E-2</v>
      </c>
      <c r="W104">
        <f t="shared" si="13"/>
        <v>7.1499999999999994E-2</v>
      </c>
      <c r="X104">
        <f t="shared" si="13"/>
        <v>8.2654400971757094E-2</v>
      </c>
    </row>
    <row r="105" spans="1:24" x14ac:dyDescent="0.2">
      <c r="A105">
        <f t="shared" si="19"/>
        <v>0.96000000000000063</v>
      </c>
      <c r="B105">
        <f t="shared" si="15"/>
        <v>9.8000000000000045E-2</v>
      </c>
      <c r="C105">
        <f t="shared" si="16"/>
        <v>0.19204166214652502</v>
      </c>
      <c r="D105">
        <f t="shared" si="16"/>
        <v>0.19303885619221861</v>
      </c>
      <c r="E105">
        <f t="shared" si="16"/>
        <v>0.19403092537015859</v>
      </c>
      <c r="F105">
        <f t="shared" si="16"/>
        <v>0.1950179478919826</v>
      </c>
      <c r="G105">
        <f t="shared" si="16"/>
        <v>0.19600000000000009</v>
      </c>
      <c r="O105">
        <f t="shared" si="20"/>
        <v>9.6000000000000071E-2</v>
      </c>
      <c r="P105">
        <f t="shared" si="17"/>
        <v>5.4800000000000001E-2</v>
      </c>
      <c r="Q105">
        <f t="shared" si="18"/>
        <v>0.10556666140406261</v>
      </c>
      <c r="R105">
        <f t="shared" si="14"/>
        <v>0.10137297470233377</v>
      </c>
      <c r="S105">
        <f t="shared" si="14"/>
        <v>9.6998144312146511E-2</v>
      </c>
      <c r="T105">
        <f t="shared" si="14"/>
        <v>9.2416448752373079E-2</v>
      </c>
      <c r="U105">
        <f t="shared" si="13"/>
        <v>8.7595433670939707E-2</v>
      </c>
      <c r="V105">
        <f t="shared" si="13"/>
        <v>8.2493151230874903E-2</v>
      </c>
      <c r="W105">
        <f t="shared" si="13"/>
        <v>7.1199999999999972E-2</v>
      </c>
      <c r="X105">
        <f t="shared" si="13"/>
        <v>8.2493151230874903E-2</v>
      </c>
    </row>
    <row r="106" spans="1:24" x14ac:dyDescent="0.2">
      <c r="A106">
        <f t="shared" si="19"/>
        <v>0.97000000000000064</v>
      </c>
      <c r="B106">
        <f t="shared" si="15"/>
        <v>9.8500000000000046E-2</v>
      </c>
      <c r="C106">
        <f t="shared" si="16"/>
        <v>0.19402319448973121</v>
      </c>
      <c r="D106">
        <f t="shared" si="16"/>
        <v>0.19477166118303774</v>
      </c>
      <c r="E106">
        <f t="shared" si="16"/>
        <v>0.19551726266496278</v>
      </c>
      <c r="F106">
        <f t="shared" si="16"/>
        <v>0.19626003159074454</v>
      </c>
      <c r="G106">
        <f t="shared" si="16"/>
        <v>0.19700000000000009</v>
      </c>
      <c r="O106">
        <f t="shared" si="20"/>
        <v>9.7000000000000072E-2</v>
      </c>
      <c r="P106">
        <f t="shared" si="17"/>
        <v>5.4850000000000003E-2</v>
      </c>
      <c r="Q106">
        <f t="shared" si="18"/>
        <v>0.1056322867309044</v>
      </c>
      <c r="R106">
        <f t="shared" si="14"/>
        <v>0.10140152858808392</v>
      </c>
      <c r="S106">
        <f t="shared" si="14"/>
        <v>9.6986390797884625E-2</v>
      </c>
      <c r="T106">
        <f t="shared" si="14"/>
        <v>9.2360435252330855E-2</v>
      </c>
      <c r="U106">
        <f t="shared" si="13"/>
        <v>8.7490228025762964E-2</v>
      </c>
      <c r="V106">
        <f t="shared" si="13"/>
        <v>8.2332435892544797E-2</v>
      </c>
      <c r="W106">
        <f t="shared" si="13"/>
        <v>7.0899999999999991E-2</v>
      </c>
      <c r="X106">
        <f t="shared" si="13"/>
        <v>8.2332435892544797E-2</v>
      </c>
    </row>
    <row r="107" spans="1:24" x14ac:dyDescent="0.2">
      <c r="A107">
        <f t="shared" si="19"/>
        <v>0.98000000000000065</v>
      </c>
      <c r="B107">
        <f t="shared" si="15"/>
        <v>9.9000000000000046E-2</v>
      </c>
      <c r="C107">
        <f t="shared" si="16"/>
        <v>0.19601020381602599</v>
      </c>
      <c r="D107">
        <f t="shared" si="16"/>
        <v>0.19650954175306615</v>
      </c>
      <c r="E107">
        <f t="shared" si="16"/>
        <v>0.19700761406605594</v>
      </c>
      <c r="F107">
        <f t="shared" si="16"/>
        <v>0.19750443033005624</v>
      </c>
      <c r="G107">
        <f t="shared" si="16"/>
        <v>0.19800000000000006</v>
      </c>
      <c r="O107">
        <f t="shared" si="20"/>
        <v>9.8000000000000073E-2</v>
      </c>
      <c r="P107">
        <f t="shared" si="17"/>
        <v>5.4900000000000011E-2</v>
      </c>
      <c r="Q107">
        <f t="shared" si="18"/>
        <v>0.10569806053092935</v>
      </c>
      <c r="R107">
        <f t="shared" si="14"/>
        <v>0.10143037020537785</v>
      </c>
      <c r="S107">
        <f t="shared" si="14"/>
        <v>9.6975048337188285E-2</v>
      </c>
      <c r="T107">
        <f t="shared" si="14"/>
        <v>9.2304929445831879E-2</v>
      </c>
      <c r="U107">
        <f t="shared" si="13"/>
        <v>8.7385582334845155E-2</v>
      </c>
      <c r="V107">
        <f t="shared" si="13"/>
        <v>8.2172258092375688E-2</v>
      </c>
      <c r="W107">
        <f t="shared" si="13"/>
        <v>7.0599999999999996E-2</v>
      </c>
      <c r="X107">
        <f t="shared" si="13"/>
        <v>8.2172258092375688E-2</v>
      </c>
    </row>
    <row r="108" spans="1:24" x14ac:dyDescent="0.2">
      <c r="A108">
        <f t="shared" si="19"/>
        <v>0.99000000000000066</v>
      </c>
      <c r="B108">
        <f t="shared" si="15"/>
        <v>9.9500000000000047E-2</v>
      </c>
      <c r="C108">
        <f t="shared" si="16"/>
        <v>0.19800252523642231</v>
      </c>
      <c r="D108">
        <f t="shared" si="16"/>
        <v>0.19825236442474034</v>
      </c>
      <c r="E108">
        <f t="shared" si="16"/>
        <v>0.19850188915977612</v>
      </c>
      <c r="F108">
        <f t="shared" si="16"/>
        <v>0.19875110062588341</v>
      </c>
      <c r="G108">
        <f t="shared" si="16"/>
        <v>0.19900000000000009</v>
      </c>
      <c r="O108">
        <f t="shared" si="20"/>
        <v>9.9000000000000074E-2</v>
      </c>
      <c r="P108">
        <f t="shared" si="17"/>
        <v>5.4950000000000006E-2</v>
      </c>
      <c r="Q108">
        <f t="shared" si="18"/>
        <v>0.10576398252713447</v>
      </c>
      <c r="R108">
        <f t="shared" si="14"/>
        <v>0.10145949930883753</v>
      </c>
      <c r="S108">
        <f t="shared" si="14"/>
        <v>9.6964117074307452E-2</v>
      </c>
      <c r="T108">
        <f t="shared" si="14"/>
        <v>9.2249932249297617E-2</v>
      </c>
      <c r="U108">
        <f t="shared" si="13"/>
        <v>8.7281498612248862E-2</v>
      </c>
      <c r="V108">
        <f t="shared" si="13"/>
        <v>8.2012620979944301E-2</v>
      </c>
      <c r="W108">
        <f t="shared" si="13"/>
        <v>7.0299999999999987E-2</v>
      </c>
      <c r="X108">
        <f t="shared" si="13"/>
        <v>8.2012620979944301E-2</v>
      </c>
    </row>
    <row r="109" spans="1:24" x14ac:dyDescent="0.2">
      <c r="A109">
        <f t="shared" si="19"/>
        <v>1.0000000000000007</v>
      </c>
      <c r="B109">
        <f t="shared" si="15"/>
        <v>0.10000000000000005</v>
      </c>
      <c r="C109">
        <f t="shared" si="16"/>
        <v>0.20000000000000015</v>
      </c>
      <c r="D109">
        <f t="shared" si="16"/>
        <v>0.20000000000000015</v>
      </c>
      <c r="E109">
        <f t="shared" si="16"/>
        <v>0.20000000000000012</v>
      </c>
      <c r="F109">
        <f t="shared" si="16"/>
        <v>0.20000000000000009</v>
      </c>
      <c r="G109">
        <f t="shared" si="16"/>
        <v>0.20000000000000009</v>
      </c>
      <c r="O109">
        <f t="shared" si="20"/>
        <v>0.10000000000000007</v>
      </c>
      <c r="P109">
        <f t="shared" si="17"/>
        <v>5.5000000000000007E-2</v>
      </c>
      <c r="Q109">
        <f t="shared" si="18"/>
        <v>0.10583005244258363</v>
      </c>
      <c r="R109">
        <f t="shared" si="14"/>
        <v>0.1014889156509222</v>
      </c>
      <c r="S109">
        <f t="shared" si="14"/>
        <v>9.695359714832659E-2</v>
      </c>
      <c r="T109">
        <f t="shared" si="14"/>
        <v>9.2195444572928872E-2</v>
      </c>
      <c r="U109">
        <f t="shared" si="13"/>
        <v>8.7177978870813466E-2</v>
      </c>
      <c r="V109">
        <f t="shared" si="13"/>
        <v>8.1853527718724492E-2</v>
      </c>
      <c r="W109">
        <f t="shared" si="13"/>
        <v>6.9999999999999993E-2</v>
      </c>
      <c r="X109">
        <f t="shared" si="13"/>
        <v>8.1853527718724492E-2</v>
      </c>
    </row>
    <row r="110" spans="1:24" x14ac:dyDescent="0.2">
      <c r="O110">
        <f t="shared" si="20"/>
        <v>0.10100000000000008</v>
      </c>
      <c r="P110">
        <f t="shared" si="17"/>
        <v>5.5050000000000002E-2</v>
      </c>
      <c r="Q110">
        <f t="shared" si="18"/>
        <v>0.10589627000041127</v>
      </c>
      <c r="R110">
        <f t="shared" si="14"/>
        <v>0.10151861898193849</v>
      </c>
      <c r="S110">
        <f t="shared" si="14"/>
        <v>9.6943488693155666E-2</v>
      </c>
      <c r="T110">
        <f t="shared" si="14"/>
        <v>9.2141467320636911E-2</v>
      </c>
      <c r="U110">
        <f t="shared" si="13"/>
        <v>8.7075025122017619E-2</v>
      </c>
      <c r="V110">
        <f t="shared" si="13"/>
        <v>8.1694981486012952E-2</v>
      </c>
      <c r="W110">
        <f t="shared" si="13"/>
        <v>6.9699999999999984E-2</v>
      </c>
      <c r="X110">
        <f t="shared" si="13"/>
        <v>8.1694981486012952E-2</v>
      </c>
    </row>
    <row r="111" spans="1:24" x14ac:dyDescent="0.2">
      <c r="O111">
        <f t="shared" si="20"/>
        <v>0.10200000000000008</v>
      </c>
      <c r="P111">
        <f t="shared" si="17"/>
        <v>5.5100000000000003E-2</v>
      </c>
      <c r="Q111">
        <f t="shared" si="18"/>
        <v>0.10596263492382588</v>
      </c>
      <c r="R111">
        <f t="shared" si="14"/>
        <v>0.10154860905005052</v>
      </c>
      <c r="S111">
        <f t="shared" si="14"/>
        <v>9.6933791837521766E-2</v>
      </c>
      <c r="T111">
        <f t="shared" si="14"/>
        <v>9.2088001389974791E-2</v>
      </c>
      <c r="U111">
        <f t="shared" si="13"/>
        <v>8.6972639375840488E-2</v>
      </c>
      <c r="V111">
        <f t="shared" si="13"/>
        <v>8.1536985472851514E-2</v>
      </c>
      <c r="W111">
        <f t="shared" si="13"/>
        <v>6.9399999999999976E-2</v>
      </c>
      <c r="X111">
        <f t="shared" si="13"/>
        <v>8.1536985472851514E-2</v>
      </c>
    </row>
    <row r="112" spans="1:24" x14ac:dyDescent="0.2">
      <c r="O112">
        <f t="shared" si="20"/>
        <v>0.10300000000000008</v>
      </c>
      <c r="P112">
        <f t="shared" si="17"/>
        <v>5.5150000000000012E-2</v>
      </c>
      <c r="Q112">
        <f t="shared" si="18"/>
        <v>0.10602914693611376</v>
      </c>
      <c r="R112">
        <f t="shared" si="14"/>
        <v>0.10157888560129019</v>
      </c>
      <c r="S112">
        <f t="shared" si="14"/>
        <v>9.6924506704960847E-2</v>
      </c>
      <c r="T112">
        <f t="shared" si="14"/>
        <v>9.2035047672068923E-2</v>
      </c>
      <c r="U112">
        <f t="shared" si="13"/>
        <v>8.6870823640621708E-2</v>
      </c>
      <c r="V112">
        <f t="shared" si="13"/>
        <v>8.1379542883945957E-2</v>
      </c>
      <c r="W112">
        <f t="shared" si="13"/>
        <v>6.9099999999999981E-2</v>
      </c>
      <c r="X112">
        <f t="shared" si="13"/>
        <v>8.1379542883945957E-2</v>
      </c>
    </row>
    <row r="113" spans="15:24" x14ac:dyDescent="0.2">
      <c r="O113">
        <f t="shared" si="20"/>
        <v>0.10400000000000008</v>
      </c>
      <c r="P113">
        <f t="shared" si="17"/>
        <v>5.5200000000000006E-2</v>
      </c>
      <c r="Q113">
        <f t="shared" si="18"/>
        <v>0.10609580576064261</v>
      </c>
      <c r="R113">
        <f t="shared" si="14"/>
        <v>0.10160944837956755</v>
      </c>
      <c r="S113">
        <f t="shared" si="14"/>
        <v>9.6915633413809973E-2</v>
      </c>
      <c r="T113">
        <f t="shared" si="14"/>
        <v>9.1982607051550785E-2</v>
      </c>
      <c r="U113">
        <f t="shared" si="13"/>
        <v>8.676957992291999E-2</v>
      </c>
      <c r="V113">
        <f t="shared" si="13"/>
        <v>8.1222656937581156E-2</v>
      </c>
      <c r="W113">
        <f t="shared" si="13"/>
        <v>6.8799999999999986E-2</v>
      </c>
      <c r="X113">
        <f t="shared" si="13"/>
        <v>8.1222656937581156E-2</v>
      </c>
    </row>
    <row r="114" spans="15:24" x14ac:dyDescent="0.2">
      <c r="O114">
        <f t="shared" si="20"/>
        <v>0.10500000000000008</v>
      </c>
      <c r="P114">
        <f t="shared" si="17"/>
        <v>5.5250000000000007E-2</v>
      </c>
      <c r="Q114">
        <f t="shared" si="18"/>
        <v>0.10616261112086497</v>
      </c>
      <c r="R114">
        <f t="shared" si="14"/>
        <v>0.10164029712668102</v>
      </c>
      <c r="S114">
        <f t="shared" si="14"/>
        <v>9.6907172077199746E-2</v>
      </c>
      <c r="T114">
        <f t="shared" si="14"/>
        <v>9.1930680406488885E-2</v>
      </c>
      <c r="U114">
        <f t="shared" si="13"/>
        <v>8.6668910227370458E-2</v>
      </c>
      <c r="V114">
        <f t="shared" si="13"/>
        <v>8.1066330865532568E-2</v>
      </c>
      <c r="W114">
        <f t="shared" si="13"/>
        <v>6.8499999999999978E-2</v>
      </c>
      <c r="X114">
        <f t="shared" si="13"/>
        <v>8.1066330865532568E-2</v>
      </c>
    </row>
    <row r="115" spans="15:24" x14ac:dyDescent="0.2">
      <c r="O115">
        <f t="shared" si="20"/>
        <v>0.10600000000000008</v>
      </c>
      <c r="P115">
        <f t="shared" si="17"/>
        <v>5.5300000000000002E-2</v>
      </c>
      <c r="Q115">
        <f t="shared" si="18"/>
        <v>0.10622956274032198</v>
      </c>
      <c r="R115">
        <f t="shared" si="14"/>
        <v>0.101671431582328</v>
      </c>
      <c r="S115">
        <f t="shared" si="14"/>
        <v>9.6899122803047105E-2</v>
      </c>
      <c r="T115">
        <f t="shared" si="14"/>
        <v>9.1879268608321005E-2</v>
      </c>
      <c r="U115">
        <f t="shared" si="13"/>
        <v>8.6568816556540737E-2</v>
      </c>
      <c r="V115">
        <f t="shared" si="13"/>
        <v>8.0910567912974143E-2</v>
      </c>
      <c r="W115">
        <f t="shared" si="13"/>
        <v>6.8199999999999983E-2</v>
      </c>
      <c r="X115">
        <f t="shared" ref="X115" si="21">SQRT((($O115^2)*($B$4^2))+(((1-$O115)^2)*($C$4^2))+(2*$O115*(1-$O115)*X$6*$B$4*$C$4))</f>
        <v>8.0910567912974143E-2</v>
      </c>
    </row>
    <row r="116" spans="15:24" x14ac:dyDescent="0.2">
      <c r="O116">
        <f t="shared" si="20"/>
        <v>0.10700000000000008</v>
      </c>
      <c r="P116">
        <f t="shared" si="17"/>
        <v>5.5350000000000003E-2</v>
      </c>
      <c r="Q116">
        <f t="shared" si="18"/>
        <v>0.10629666034264672</v>
      </c>
      <c r="R116">
        <f t="shared" si="14"/>
        <v>0.10170285148411524</v>
      </c>
      <c r="S116">
        <f t="shared" si="14"/>
        <v>9.6891485694048485E-2</v>
      </c>
      <c r="T116">
        <f t="shared" si="14"/>
        <v>9.1828372521786536E-2</v>
      </c>
      <c r="U116">
        <f t="shared" si="14"/>
        <v>8.6469300910785682E-2</v>
      </c>
      <c r="V116">
        <f t="shared" si="14"/>
        <v>8.075537133838219E-2</v>
      </c>
      <c r="W116">
        <f t="shared" si="14"/>
        <v>6.7899999999999988E-2</v>
      </c>
      <c r="X116">
        <f t="shared" si="14"/>
        <v>8.075537133838219E-2</v>
      </c>
    </row>
    <row r="117" spans="15:24" x14ac:dyDescent="0.2">
      <c r="O117">
        <f t="shared" si="20"/>
        <v>0.10800000000000008</v>
      </c>
      <c r="P117">
        <f t="shared" si="17"/>
        <v>5.5400000000000012E-2</v>
      </c>
      <c r="Q117">
        <f t="shared" si="18"/>
        <v>0.10636390365156782</v>
      </c>
      <c r="R117">
        <f t="shared" ref="R117:W159" si="22">SQRT((($O117^2)*($B$4^2))+(((1-$O117)^2)*($C$4^2))+(2*$O117*(1-$O117)*R$6*$B$4*$C$4))</f>
        <v>0.10173455656756952</v>
      </c>
      <c r="S117">
        <f t="shared" si="22"/>
        <v>9.6884260847673292E-2</v>
      </c>
      <c r="T117">
        <f t="shared" si="22"/>
        <v>9.1777993004859282E-2</v>
      </c>
      <c r="U117">
        <f t="shared" si="22"/>
        <v>8.6370365288100992E-2</v>
      </c>
      <c r="V117">
        <f t="shared" si="22"/>
        <v>8.0600744413435774E-2</v>
      </c>
      <c r="W117">
        <f t="shared" si="22"/>
        <v>6.759999999999998E-2</v>
      </c>
      <c r="X117">
        <f t="shared" ref="X117:X158" si="23">SQRT((($O117^2)*($B$4^2))+(((1-$O117)^2)*($C$4^2))+(2*$O117*(1-$O117)*X$6*$B$4*$C$4))</f>
        <v>8.0600744413435774E-2</v>
      </c>
    </row>
    <row r="118" spans="15:24" x14ac:dyDescent="0.2">
      <c r="O118">
        <f t="shared" si="20"/>
        <v>0.10900000000000008</v>
      </c>
      <c r="P118">
        <f t="shared" si="17"/>
        <v>5.5450000000000006E-2</v>
      </c>
      <c r="Q118">
        <f t="shared" si="18"/>
        <v>0.10643129239091294</v>
      </c>
      <c r="R118">
        <f t="shared" si="22"/>
        <v>0.10176654656614816</v>
      </c>
      <c r="S118">
        <f t="shared" si="22"/>
        <v>9.6877448356157692E-2</v>
      </c>
      <c r="T118">
        <f t="shared" si="22"/>
        <v>9.1728130908680344E-2</v>
      </c>
      <c r="U118">
        <f t="shared" si="22"/>
        <v>8.6272011683975455E-2</v>
      </c>
      <c r="V118">
        <f t="shared" si="22"/>
        <v>8.044669042291297E-2</v>
      </c>
      <c r="W118">
        <f t="shared" si="22"/>
        <v>6.7299999999999971E-2</v>
      </c>
      <c r="X118">
        <f t="shared" si="23"/>
        <v>8.044669042291297E-2</v>
      </c>
    </row>
    <row r="119" spans="15:24" x14ac:dyDescent="0.2">
      <c r="O119">
        <f t="shared" si="20"/>
        <v>0.11000000000000008</v>
      </c>
      <c r="P119">
        <f t="shared" si="17"/>
        <v>5.5500000000000008E-2</v>
      </c>
      <c r="Q119">
        <f t="shared" si="18"/>
        <v>0.10649882628461217</v>
      </c>
      <c r="R119">
        <f t="shared" si="22"/>
        <v>0.10179882121124979</v>
      </c>
      <c r="S119">
        <f t="shared" si="22"/>
        <v>9.6871048306498675E-2</v>
      </c>
      <c r="T119">
        <f t="shared" si="22"/>
        <v>9.1678787077491372E-2</v>
      </c>
      <c r="U119">
        <f t="shared" si="22"/>
        <v>8.6174242091242081E-2</v>
      </c>
      <c r="V119">
        <f t="shared" si="22"/>
        <v>8.029321266458328E-2</v>
      </c>
      <c r="W119">
        <f t="shared" si="22"/>
        <v>6.6999999999999976E-2</v>
      </c>
      <c r="X119">
        <f t="shared" si="23"/>
        <v>8.029321266458328E-2</v>
      </c>
    </row>
    <row r="120" spans="15:24" x14ac:dyDescent="0.2">
      <c r="O120">
        <f t="shared" si="20"/>
        <v>0.11100000000000008</v>
      </c>
      <c r="P120">
        <f t="shared" si="17"/>
        <v>5.5550000000000002E-2</v>
      </c>
      <c r="Q120">
        <f t="shared" si="18"/>
        <v>0.10656650505670158</v>
      </c>
      <c r="R120">
        <f t="shared" si="22"/>
        <v>0.10183138023222509</v>
      </c>
      <c r="S120">
        <f t="shared" si="22"/>
        <v>9.6865060780448597E-2</v>
      </c>
      <c r="T120">
        <f t="shared" si="22"/>
        <v>9.1629962348568059E-2</v>
      </c>
      <c r="U120">
        <f t="shared" si="22"/>
        <v>8.6077058499927847E-2</v>
      </c>
      <c r="V120">
        <f t="shared" si="22"/>
        <v>8.0140314449096084E-2</v>
      </c>
      <c r="W120">
        <f t="shared" si="22"/>
        <v>6.6699999999999982E-2</v>
      </c>
      <c r="X120">
        <f t="shared" si="23"/>
        <v>8.0140314449096084E-2</v>
      </c>
    </row>
    <row r="121" spans="15:24" x14ac:dyDescent="0.2">
      <c r="O121">
        <f t="shared" si="20"/>
        <v>0.11200000000000009</v>
      </c>
      <c r="P121">
        <f t="shared" si="17"/>
        <v>5.5600000000000004E-2</v>
      </c>
      <c r="Q121">
        <f t="shared" si="18"/>
        <v>0.10663432843132647</v>
      </c>
      <c r="R121">
        <f t="shared" si="22"/>
        <v>0.10186422335638751</v>
      </c>
      <c r="S121">
        <f t="shared" si="22"/>
        <v>9.6859485854509875E-2</v>
      </c>
      <c r="T121">
        <f t="shared" si="22"/>
        <v>9.1581657552153958E-2</v>
      </c>
      <c r="U121">
        <f t="shared" si="22"/>
        <v>8.5980462897102386E-2</v>
      </c>
      <c r="V121">
        <f t="shared" si="22"/>
        <v>7.9987999099864968E-2</v>
      </c>
      <c r="W121">
        <f t="shared" si="22"/>
        <v>6.6399999999999973E-2</v>
      </c>
      <c r="X121">
        <f t="shared" si="23"/>
        <v>7.9987999099864968E-2</v>
      </c>
    </row>
    <row r="122" spans="15:24" x14ac:dyDescent="0.2">
      <c r="O122">
        <f t="shared" si="20"/>
        <v>0.11300000000000009</v>
      </c>
      <c r="P122">
        <f t="shared" si="17"/>
        <v>5.5650000000000012E-2</v>
      </c>
      <c r="Q122">
        <f t="shared" si="18"/>
        <v>0.10670229613274498</v>
      </c>
      <c r="R122">
        <f t="shared" si="22"/>
        <v>0.10189735030902425</v>
      </c>
      <c r="S122">
        <f t="shared" si="22"/>
        <v>9.6854323599930237E-2</v>
      </c>
      <c r="T122">
        <f t="shared" si="22"/>
        <v>9.1533873511394678E-2</v>
      </c>
      <c r="U122">
        <f t="shared" si="22"/>
        <v>8.5884457266725514E-2</v>
      </c>
      <c r="V122">
        <f t="shared" si="22"/>
        <v>7.9836269952948069E-2</v>
      </c>
      <c r="W122">
        <f t="shared" si="22"/>
        <v>6.6099999999999978E-2</v>
      </c>
      <c r="X122">
        <f t="shared" si="23"/>
        <v>7.9836269952948069E-2</v>
      </c>
    </row>
    <row r="123" spans="15:24" x14ac:dyDescent="0.2">
      <c r="O123">
        <f t="shared" si="20"/>
        <v>0.11400000000000009</v>
      </c>
      <c r="P123">
        <f t="shared" si="17"/>
        <v>5.5700000000000006E-2</v>
      </c>
      <c r="Q123">
        <f t="shared" si="18"/>
        <v>0.10677040788533124</v>
      </c>
      <c r="R123">
        <f t="shared" si="22"/>
        <v>0.10193076081340707</v>
      </c>
      <c r="S123">
        <f t="shared" si="22"/>
        <v>9.6849574082697953E-2</v>
      </c>
      <c r="T123">
        <f t="shared" si="22"/>
        <v>9.1486611042272195E-2</v>
      </c>
      <c r="U123">
        <f t="shared" si="22"/>
        <v>8.5789043589493408E-2</v>
      </c>
      <c r="V123">
        <f t="shared" si="22"/>
        <v>7.9685130356924164E-2</v>
      </c>
      <c r="W123">
        <f t="shared" si="22"/>
        <v>6.579999999999997E-2</v>
      </c>
      <c r="X123">
        <f t="shared" si="23"/>
        <v>7.9685130356924164E-2</v>
      </c>
    </row>
    <row r="124" spans="15:24" x14ac:dyDescent="0.2">
      <c r="O124">
        <f t="shared" si="20"/>
        <v>0.11500000000000009</v>
      </c>
      <c r="P124">
        <f t="shared" si="17"/>
        <v>5.5750000000000008E-2</v>
      </c>
      <c r="Q124">
        <f t="shared" si="18"/>
        <v>0.10683866341357891</v>
      </c>
      <c r="R124">
        <f t="shared" si="22"/>
        <v>0.10196445459080337</v>
      </c>
      <c r="S124">
        <f t="shared" si="22"/>
        <v>9.6845237363537937E-2</v>
      </c>
      <c r="T124">
        <f t="shared" si="22"/>
        <v>9.1439870953539754E-2</v>
      </c>
      <c r="U124">
        <f t="shared" si="22"/>
        <v>8.5694223842683825E-2</v>
      </c>
      <c r="V124">
        <f t="shared" si="22"/>
        <v>7.9534583672764655E-2</v>
      </c>
      <c r="W124">
        <f t="shared" si="22"/>
        <v>6.5500000000000003E-2</v>
      </c>
      <c r="X124">
        <f t="shared" si="23"/>
        <v>7.9534583672764655E-2</v>
      </c>
    </row>
    <row r="125" spans="15:24" x14ac:dyDescent="0.2">
      <c r="O125">
        <f t="shared" si="20"/>
        <v>0.11600000000000009</v>
      </c>
      <c r="P125">
        <f t="shared" si="17"/>
        <v>5.5800000000000002E-2</v>
      </c>
      <c r="Q125">
        <f t="shared" si="18"/>
        <v>0.10690706244210436</v>
      </c>
      <c r="R125">
        <f t="shared" si="22"/>
        <v>0.10199843136048711</v>
      </c>
      <c r="S125">
        <f t="shared" si="22"/>
        <v>9.6841313497907505E-2</v>
      </c>
      <c r="T125">
        <f t="shared" si="22"/>
        <v>9.1393654046656878E-2</v>
      </c>
      <c r="U125">
        <f t="shared" si="22"/>
        <v>8.5599999999999996E-2</v>
      </c>
      <c r="V125">
        <f t="shared" si="22"/>
        <v>7.9384633273701016E-2</v>
      </c>
      <c r="W125">
        <f t="shared" si="22"/>
        <v>6.519999999999998E-2</v>
      </c>
      <c r="X125">
        <f t="shared" si="23"/>
        <v>7.9384633273701016E-2</v>
      </c>
    </row>
    <row r="126" spans="15:24" x14ac:dyDescent="0.2">
      <c r="O126">
        <f t="shared" si="20"/>
        <v>0.11700000000000009</v>
      </c>
      <c r="P126">
        <f t="shared" si="17"/>
        <v>5.5850000000000004E-2</v>
      </c>
      <c r="Q126">
        <f t="shared" si="18"/>
        <v>0.10697560469565014</v>
      </c>
      <c r="R126">
        <f t="shared" si="22"/>
        <v>0.10203269083975</v>
      </c>
      <c r="S126">
        <f t="shared" si="22"/>
        <v>9.6837802535993153E-2</v>
      </c>
      <c r="T126">
        <f t="shared" si="22"/>
        <v>9.1347961115724977E-2</v>
      </c>
      <c r="U126">
        <f t="shared" si="22"/>
        <v>8.550637403141359E-2</v>
      </c>
      <c r="V126">
        <f t="shared" si="22"/>
        <v>7.9235282545088451E-2</v>
      </c>
      <c r="W126">
        <f t="shared" si="22"/>
        <v>6.4899999999999985E-2</v>
      </c>
      <c r="X126">
        <f t="shared" si="23"/>
        <v>7.9235282545088451E-2</v>
      </c>
    </row>
    <row r="127" spans="15:24" x14ac:dyDescent="0.2">
      <c r="O127">
        <f t="shared" si="20"/>
        <v>0.11800000000000009</v>
      </c>
      <c r="P127">
        <f t="shared" si="17"/>
        <v>5.5900000000000012E-2</v>
      </c>
      <c r="Q127">
        <f t="shared" si="18"/>
        <v>0.10704428989908805</v>
      </c>
      <c r="R127">
        <f t="shared" si="22"/>
        <v>0.10206723274391249</v>
      </c>
      <c r="S127">
        <f t="shared" si="22"/>
        <v>9.6834704522707149E-2</v>
      </c>
      <c r="T127">
        <f t="shared" si="22"/>
        <v>9.1302792947423023E-2</v>
      </c>
      <c r="U127">
        <f t="shared" si="22"/>
        <v>8.5413347903006351E-2</v>
      </c>
      <c r="V127">
        <f t="shared" si="22"/>
        <v>7.9086534884264578E-2</v>
      </c>
      <c r="W127">
        <f t="shared" si="22"/>
        <v>6.4599999999999977E-2</v>
      </c>
      <c r="X127">
        <f t="shared" si="23"/>
        <v>7.9086534884264578E-2</v>
      </c>
    </row>
    <row r="128" spans="15:24" x14ac:dyDescent="0.2">
      <c r="O128">
        <f t="shared" si="20"/>
        <v>0.11900000000000009</v>
      </c>
      <c r="P128">
        <f t="shared" si="17"/>
        <v>5.5950000000000007E-2</v>
      </c>
      <c r="Q128">
        <f t="shared" si="18"/>
        <v>0.10711311777742259</v>
      </c>
      <c r="R128">
        <f t="shared" si="22"/>
        <v>0.10210205678633512</v>
      </c>
      <c r="S128">
        <f t="shared" si="22"/>
        <v>9.683201949768476E-2</v>
      </c>
      <c r="T128">
        <f t="shared" si="22"/>
        <v>9.1258150320943934E-2</v>
      </c>
      <c r="U128">
        <f t="shared" si="22"/>
        <v>8.5320923576810856E-2</v>
      </c>
      <c r="V128">
        <f t="shared" si="22"/>
        <v>7.8938393700404105E-2</v>
      </c>
      <c r="W128">
        <f t="shared" si="22"/>
        <v>6.4299999999999968E-2</v>
      </c>
      <c r="X128">
        <f t="shared" si="23"/>
        <v>7.8938393700404105E-2</v>
      </c>
    </row>
    <row r="129" spans="15:24" x14ac:dyDescent="0.2">
      <c r="O129">
        <f t="shared" si="20"/>
        <v>0.12000000000000009</v>
      </c>
      <c r="P129">
        <f t="shared" si="17"/>
        <v>5.6000000000000008E-2</v>
      </c>
      <c r="Q129">
        <f t="shared" si="18"/>
        <v>0.10718208805579411</v>
      </c>
      <c r="R129">
        <f t="shared" si="22"/>
        <v>0.10213716267842965</v>
      </c>
      <c r="S129">
        <f t="shared" si="22"/>
        <v>9.6829747495281643E-2</v>
      </c>
      <c r="T129">
        <f t="shared" si="22"/>
        <v>9.1214034007931044E-2</v>
      </c>
      <c r="U129">
        <f t="shared" si="22"/>
        <v>8.5229103010650065E-2</v>
      </c>
      <c r="V129">
        <f t="shared" si="22"/>
        <v>7.8790862414368834E-2</v>
      </c>
      <c r="W129">
        <f t="shared" si="22"/>
        <v>6.3999999999999987E-2</v>
      </c>
      <c r="X129">
        <f t="shared" si="23"/>
        <v>7.8790862414368834E-2</v>
      </c>
    </row>
    <row r="130" spans="15:24" x14ac:dyDescent="0.2">
      <c r="O130">
        <f t="shared" si="20"/>
        <v>0.12100000000000009</v>
      </c>
      <c r="P130">
        <f t="shared" si="17"/>
        <v>5.6050000000000003E-2</v>
      </c>
      <c r="Q130">
        <f t="shared" si="18"/>
        <v>0.10725120045948205</v>
      </c>
      <c r="R130">
        <f t="shared" si="22"/>
        <v>0.10217255012967036</v>
      </c>
      <c r="S130">
        <f t="shared" si="22"/>
        <v>9.6827888544571722E-2</v>
      </c>
      <c r="T130">
        <f t="shared" si="22"/>
        <v>9.1170444772415149E-2</v>
      </c>
      <c r="U130">
        <f t="shared" si="22"/>
        <v>8.5137888157975822E-2</v>
      </c>
      <c r="V130">
        <f t="shared" si="22"/>
        <v>7.8643944458553203E-2</v>
      </c>
      <c r="W130">
        <f t="shared" si="22"/>
        <v>6.3699999999999993E-2</v>
      </c>
      <c r="X130">
        <f t="shared" si="23"/>
        <v>7.8643944458553203E-2</v>
      </c>
    </row>
    <row r="131" spans="15:24" x14ac:dyDescent="0.2">
      <c r="O131">
        <f t="shared" si="20"/>
        <v>0.12200000000000009</v>
      </c>
      <c r="P131">
        <f t="shared" si="17"/>
        <v>5.6100000000000004E-2</v>
      </c>
      <c r="Q131">
        <f t="shared" si="18"/>
        <v>0.10732045471390811</v>
      </c>
      <c r="R131">
        <f t="shared" si="22"/>
        <v>0.10220821884760542</v>
      </c>
      <c r="S131">
        <f t="shared" si="22"/>
        <v>9.6826442669345245E-2</v>
      </c>
      <c r="T131">
        <f t="shared" si="22"/>
        <v>9.1127383370751963E-2</v>
      </c>
      <c r="U131">
        <f t="shared" si="22"/>
        <v>8.5047280967706432E-2</v>
      </c>
      <c r="V131">
        <f t="shared" si="22"/>
        <v>7.849764327672519E-2</v>
      </c>
      <c r="W131">
        <f t="shared" si="22"/>
        <v>6.3399999999999984E-2</v>
      </c>
      <c r="X131">
        <f t="shared" si="23"/>
        <v>7.849764327672519E-2</v>
      </c>
    </row>
    <row r="132" spans="15:24" x14ac:dyDescent="0.2">
      <c r="O132">
        <f t="shared" si="20"/>
        <v>0.1230000000000001</v>
      </c>
      <c r="P132">
        <f t="shared" si="17"/>
        <v>5.6150000000000012E-2</v>
      </c>
      <c r="Q132">
        <f t="shared" si="18"/>
        <v>0.10738985054463947</v>
      </c>
      <c r="R132">
        <f t="shared" si="22"/>
        <v>0.10224416853786822</v>
      </c>
      <c r="S132">
        <f t="shared" si="22"/>
        <v>9.6825409888107367E-2</v>
      </c>
      <c r="T132">
        <f t="shared" si="22"/>
        <v>9.108485055155989E-2</v>
      </c>
      <c r="U132">
        <f t="shared" si="22"/>
        <v>8.4957283384063068E-2</v>
      </c>
      <c r="V132">
        <f t="shared" si="22"/>
        <v>7.8351962323862684E-2</v>
      </c>
      <c r="W132">
        <f t="shared" si="22"/>
        <v>6.3099999999999976E-2</v>
      </c>
      <c r="X132">
        <f t="shared" si="23"/>
        <v>7.8351962323862684E-2</v>
      </c>
    </row>
    <row r="133" spans="15:24" x14ac:dyDescent="0.2">
      <c r="O133">
        <f t="shared" si="20"/>
        <v>0.1240000000000001</v>
      </c>
      <c r="P133">
        <f t="shared" si="17"/>
        <v>5.6200000000000007E-2</v>
      </c>
      <c r="Q133">
        <f t="shared" si="18"/>
        <v>0.1074593876773919</v>
      </c>
      <c r="R133">
        <f t="shared" si="22"/>
        <v>0.10228039890418889</v>
      </c>
      <c r="S133">
        <f t="shared" si="22"/>
        <v>9.6824790214076903E-2</v>
      </c>
      <c r="T133">
        <f t="shared" si="22"/>
        <v>9.1042847055658363E-2</v>
      </c>
      <c r="U133">
        <f t="shared" si="22"/>
        <v>8.4867897346405374E-2</v>
      </c>
      <c r="V133">
        <f t="shared" si="22"/>
        <v>7.8206905065985058E-2</v>
      </c>
      <c r="W133">
        <f t="shared" si="22"/>
        <v>6.2799999999999981E-2</v>
      </c>
      <c r="X133">
        <f t="shared" si="23"/>
        <v>7.8206905065985058E-2</v>
      </c>
    </row>
    <row r="134" spans="15:24" x14ac:dyDescent="0.2">
      <c r="O134">
        <f t="shared" si="20"/>
        <v>0.12500000000000008</v>
      </c>
      <c r="P134">
        <f t="shared" si="17"/>
        <v>5.6250000000000008E-2</v>
      </c>
      <c r="Q134">
        <f t="shared" si="18"/>
        <v>0.10752906583803284</v>
      </c>
      <c r="R134">
        <f t="shared" si="22"/>
        <v>0.10231690964840563</v>
      </c>
      <c r="S134">
        <f t="shared" si="22"/>
        <v>9.6824583655185426E-2</v>
      </c>
      <c r="T134">
        <f t="shared" si="22"/>
        <v>9.1001373616006478E-2</v>
      </c>
      <c r="U134">
        <f t="shared" si="22"/>
        <v>8.4779124789065852E-2</v>
      </c>
      <c r="V134">
        <f t="shared" si="22"/>
        <v>7.8062474979979965E-2</v>
      </c>
      <c r="W134">
        <f t="shared" si="22"/>
        <v>6.2499999999999979E-2</v>
      </c>
      <c r="X134">
        <f t="shared" si="23"/>
        <v>7.8062474979979965E-2</v>
      </c>
    </row>
    <row r="135" spans="15:24" x14ac:dyDescent="0.2">
      <c r="O135">
        <f t="shared" si="20"/>
        <v>0.12600000000000008</v>
      </c>
      <c r="P135">
        <f t="shared" si="17"/>
        <v>5.6300000000000003E-2</v>
      </c>
      <c r="Q135">
        <f t="shared" si="18"/>
        <v>0.10759888475258469</v>
      </c>
      <c r="R135">
        <f t="shared" si="22"/>
        <v>0.10235370047047641</v>
      </c>
      <c r="S135">
        <f t="shared" si="22"/>
        <v>9.6824790214076903E-2</v>
      </c>
      <c r="T135">
        <f t="shared" si="22"/>
        <v>9.0960430957642238E-2</v>
      </c>
      <c r="U135">
        <f t="shared" si="22"/>
        <v>8.4690967641183557E-2</v>
      </c>
      <c r="V135">
        <f t="shared" si="22"/>
        <v>7.7918675553425576E-2</v>
      </c>
      <c r="W135">
        <f t="shared" si="22"/>
        <v>6.2199999999999991E-2</v>
      </c>
      <c r="X135">
        <f t="shared" si="23"/>
        <v>7.7918675553425576E-2</v>
      </c>
    </row>
    <row r="136" spans="15:24" x14ac:dyDescent="0.2">
      <c r="O136">
        <f t="shared" si="20"/>
        <v>0.12700000000000009</v>
      </c>
      <c r="P136">
        <f t="shared" si="17"/>
        <v>5.6350000000000004E-2</v>
      </c>
      <c r="Q136">
        <f t="shared" si="18"/>
        <v>0.10766884414722767</v>
      </c>
      <c r="R136">
        <f t="shared" si="22"/>
        <v>0.10239077106849036</v>
      </c>
      <c r="S136">
        <f t="shared" si="22"/>
        <v>9.682540988810738E-2</v>
      </c>
      <c r="T136">
        <f t="shared" si="22"/>
        <v>9.092001979762214E-2</v>
      </c>
      <c r="U136">
        <f t="shared" si="22"/>
        <v>8.4603427826536681E-2</v>
      </c>
      <c r="V136">
        <f t="shared" si="22"/>
        <v>7.7775510284407656E-2</v>
      </c>
      <c r="W136">
        <f t="shared" si="22"/>
        <v>6.189999999999999E-2</v>
      </c>
      <c r="X136">
        <f t="shared" si="23"/>
        <v>7.7775510284407656E-2</v>
      </c>
    </row>
    <row r="137" spans="15:24" x14ac:dyDescent="0.2">
      <c r="O137">
        <f t="shared" si="20"/>
        <v>0.12800000000000009</v>
      </c>
      <c r="P137">
        <f t="shared" si="17"/>
        <v>5.6400000000000006E-2</v>
      </c>
      <c r="Q137">
        <f t="shared" si="18"/>
        <v>0.10773894374830302</v>
      </c>
      <c r="R137">
        <f t="shared" si="22"/>
        <v>0.1024281211386795</v>
      </c>
      <c r="S137">
        <f t="shared" si="22"/>
        <v>9.6826442669345245E-2</v>
      </c>
      <c r="T137">
        <f t="shared" si="22"/>
        <v>9.0880140844961294E-2</v>
      </c>
      <c r="U137">
        <f t="shared" si="22"/>
        <v>8.4516507263374299E-2</v>
      </c>
      <c r="V137">
        <f t="shared" si="22"/>
        <v>7.7632982681332036E-2</v>
      </c>
      <c r="W137">
        <f t="shared" si="22"/>
        <v>6.1599999999999981E-2</v>
      </c>
      <c r="X137">
        <f t="shared" si="23"/>
        <v>7.7632982681332036E-2</v>
      </c>
    </row>
    <row r="138" spans="15:24" x14ac:dyDescent="0.2">
      <c r="O138">
        <f t="shared" si="20"/>
        <v>0.12900000000000009</v>
      </c>
      <c r="P138">
        <f t="shared" ref="P138:P201" si="24">($B$3*$O138)+(1-$O138)*$C$3</f>
        <v>5.6450000000000007E-2</v>
      </c>
      <c r="Q138">
        <f t="shared" ref="Q138:Q201" si="25">SQRT((($O138^2)*($B$4^2))+(((1-$O138)^2)*($C$4^2))+(2*$O138*(1-$O138)*Q$6*$B$4*$C$4))</f>
        <v>0.10780918328231599</v>
      </c>
      <c r="R138">
        <f t="shared" si="22"/>
        <v>0.10246575037543033</v>
      </c>
      <c r="S138">
        <f t="shared" si="22"/>
        <v>9.6827888544571708E-2</v>
      </c>
      <c r="T138">
        <f t="shared" si="22"/>
        <v>9.084079480057404E-2</v>
      </c>
      <c r="U138">
        <f t="shared" si="22"/>
        <v>8.4430207864247264E-2</v>
      </c>
      <c r="V138">
        <f t="shared" si="22"/>
        <v>7.7491096262732012E-2</v>
      </c>
      <c r="W138">
        <f t="shared" si="22"/>
        <v>6.129999999999998E-2</v>
      </c>
      <c r="X138">
        <f t="shared" si="23"/>
        <v>7.7491096262732012E-2</v>
      </c>
    </row>
    <row r="139" spans="15:24" x14ac:dyDescent="0.2">
      <c r="O139">
        <f t="shared" ref="O139:O202" si="26">O138+0.001</f>
        <v>0.13000000000000009</v>
      </c>
      <c r="P139">
        <f t="shared" si="24"/>
        <v>5.6500000000000009E-2</v>
      </c>
      <c r="Q139">
        <f t="shared" si="25"/>
        <v>0.1078795624759389</v>
      </c>
      <c r="R139">
        <f t="shared" si="22"/>
        <v>0.10250365847129556</v>
      </c>
      <c r="S139">
        <f t="shared" si="22"/>
        <v>9.6829747495281643E-2</v>
      </c>
      <c r="T139">
        <f t="shared" si="22"/>
        <v>9.0801982357215094E-2</v>
      </c>
      <c r="U139">
        <f t="shared" si="22"/>
        <v>8.4344531535838166E-2</v>
      </c>
      <c r="V139">
        <f t="shared" si="22"/>
        <v>7.7349854557070746E-2</v>
      </c>
      <c r="W139">
        <f t="shared" si="22"/>
        <v>6.0999999999999985E-2</v>
      </c>
      <c r="X139">
        <f t="shared" si="23"/>
        <v>7.7349854557070746E-2</v>
      </c>
    </row>
    <row r="140" spans="15:24" x14ac:dyDescent="0.2">
      <c r="O140">
        <f t="shared" si="26"/>
        <v>0.13100000000000009</v>
      </c>
      <c r="P140">
        <f t="shared" si="24"/>
        <v>5.6550000000000003E-2</v>
      </c>
      <c r="Q140">
        <f t="shared" si="25"/>
        <v>0.10795008105601404</v>
      </c>
      <c r="R140">
        <f t="shared" si="22"/>
        <v>0.10254184511700579</v>
      </c>
      <c r="S140">
        <f t="shared" si="22"/>
        <v>9.683201949768476E-2</v>
      </c>
      <c r="T140">
        <f t="shared" si="22"/>
        <v>9.0763704199421036E-2</v>
      </c>
      <c r="U140">
        <f t="shared" si="22"/>
        <v>8.4259480178790563E-2</v>
      </c>
      <c r="V140">
        <f t="shared" si="22"/>
        <v>7.7209261102538715E-2</v>
      </c>
      <c r="W140">
        <f t="shared" si="22"/>
        <v>6.0699999999999976E-2</v>
      </c>
      <c r="X140">
        <f t="shared" si="23"/>
        <v>7.7209261102538715E-2</v>
      </c>
    </row>
    <row r="141" spans="15:24" x14ac:dyDescent="0.2">
      <c r="O141">
        <f t="shared" si="26"/>
        <v>0.13200000000000009</v>
      </c>
      <c r="P141">
        <f t="shared" si="24"/>
        <v>5.6600000000000004E-2</v>
      </c>
      <c r="Q141">
        <f t="shared" si="25"/>
        <v>0.10802073874955681</v>
      </c>
      <c r="R141">
        <f t="shared" si="22"/>
        <v>0.1025803100014813</v>
      </c>
      <c r="S141">
        <f t="shared" si="22"/>
        <v>9.6834704522707163E-2</v>
      </c>
      <c r="T141">
        <f t="shared" si="22"/>
        <v>9.0725961003452593E-2</v>
      </c>
      <c r="U141">
        <f t="shared" si="22"/>
        <v>8.4175055687537262E-2</v>
      </c>
      <c r="V141">
        <f t="shared" si="22"/>
        <v>7.706931944684603E-2</v>
      </c>
      <c r="W141">
        <f t="shared" si="22"/>
        <v>6.0399999999999988E-2</v>
      </c>
      <c r="X141">
        <f t="shared" si="23"/>
        <v>7.706931944684603E-2</v>
      </c>
    </row>
    <row r="142" spans="15:24" x14ac:dyDescent="0.2">
      <c r="O142">
        <f t="shared" si="26"/>
        <v>0.13300000000000009</v>
      </c>
      <c r="P142">
        <f t="shared" si="24"/>
        <v>5.6650000000000006E-2</v>
      </c>
      <c r="Q142">
        <f t="shared" si="25"/>
        <v>0.10809153528375848</v>
      </c>
      <c r="R142">
        <f t="shared" si="22"/>
        <v>0.10261905281184387</v>
      </c>
      <c r="S142">
        <f t="shared" si="22"/>
        <v>9.6837802535993153E-2</v>
      </c>
      <c r="T142">
        <f t="shared" si="22"/>
        <v>9.0688753437237202E-2</v>
      </c>
      <c r="U142">
        <f t="shared" si="22"/>
        <v>8.4091259950127992E-2</v>
      </c>
      <c r="V142">
        <f t="shared" si="22"/>
        <v>7.6930033147009622E-2</v>
      </c>
      <c r="W142">
        <f t="shared" si="22"/>
        <v>6.009999999999998E-2</v>
      </c>
      <c r="X142">
        <f t="shared" si="23"/>
        <v>7.6930033147009622E-2</v>
      </c>
    </row>
    <row r="143" spans="15:24" x14ac:dyDescent="0.2">
      <c r="O143">
        <f t="shared" si="26"/>
        <v>0.13400000000000009</v>
      </c>
      <c r="P143">
        <f t="shared" si="24"/>
        <v>5.6700000000000007E-2</v>
      </c>
      <c r="Q143">
        <f t="shared" si="25"/>
        <v>0.10816247038598926</v>
      </c>
      <c r="R143">
        <f t="shared" si="22"/>
        <v>0.10265807323342865</v>
      </c>
      <c r="S143">
        <f t="shared" si="22"/>
        <v>9.6841313497907505E-2</v>
      </c>
      <c r="T143">
        <f t="shared" si="22"/>
        <v>9.0652082160312245E-2</v>
      </c>
      <c r="U143">
        <f t="shared" si="22"/>
        <v>8.4008094848056158E-2</v>
      </c>
      <c r="V143">
        <f t="shared" si="22"/>
        <v>7.6791405769135387E-2</v>
      </c>
      <c r="W143">
        <f t="shared" si="22"/>
        <v>5.9799999999999978E-2</v>
      </c>
      <c r="X143">
        <f t="shared" si="23"/>
        <v>7.6791405769135387E-2</v>
      </c>
    </row>
    <row r="144" spans="15:24" x14ac:dyDescent="0.2">
      <c r="O144">
        <f t="shared" si="26"/>
        <v>0.13500000000000009</v>
      </c>
      <c r="P144">
        <f t="shared" si="24"/>
        <v>5.6750000000000009E-2</v>
      </c>
      <c r="Q144">
        <f t="shared" si="25"/>
        <v>0.10823354378380115</v>
      </c>
      <c r="R144">
        <f t="shared" si="22"/>
        <v>0.10269737094979599</v>
      </c>
      <c r="S144">
        <f t="shared" si="22"/>
        <v>9.6845237363537909E-2</v>
      </c>
      <c r="T144">
        <f t="shared" si="22"/>
        <v>9.0615947823768861E-2</v>
      </c>
      <c r="U144">
        <f t="shared" si="22"/>
        <v>8.3925562256084996E-2</v>
      </c>
      <c r="V144">
        <f t="shared" si="22"/>
        <v>7.6653440888194951E-2</v>
      </c>
      <c r="W144">
        <f t="shared" si="22"/>
        <v>5.949999999999997E-2</v>
      </c>
      <c r="X144">
        <f t="shared" si="23"/>
        <v>7.6653440888194951E-2</v>
      </c>
    </row>
    <row r="145" spans="15:24" x14ac:dyDescent="0.2">
      <c r="O145">
        <f t="shared" si="26"/>
        <v>0.13600000000000009</v>
      </c>
      <c r="P145">
        <f t="shared" si="24"/>
        <v>5.6800000000000003E-2</v>
      </c>
      <c r="Q145">
        <f t="shared" si="25"/>
        <v>0.10830475520493089</v>
      </c>
      <c r="R145">
        <f t="shared" si="22"/>
        <v>0.10273694564274335</v>
      </c>
      <c r="S145">
        <f t="shared" si="22"/>
        <v>9.6849574082697967E-2</v>
      </c>
      <c r="T145">
        <f t="shared" si="22"/>
        <v>9.0580351070196241E-2</v>
      </c>
      <c r="U145">
        <f t="shared" si="22"/>
        <v>8.3843664042072982E-2</v>
      </c>
      <c r="V145">
        <f t="shared" si="22"/>
        <v>7.651614208779739E-2</v>
      </c>
      <c r="W145">
        <f t="shared" si="22"/>
        <v>5.9199999999999982E-2</v>
      </c>
      <c r="X145">
        <f t="shared" si="23"/>
        <v>7.651614208779739E-2</v>
      </c>
    </row>
    <row r="146" spans="15:24" x14ac:dyDescent="0.2">
      <c r="O146">
        <f t="shared" si="26"/>
        <v>0.13700000000000009</v>
      </c>
      <c r="P146">
        <f t="shared" si="24"/>
        <v>5.6850000000000005E-2</v>
      </c>
      <c r="Q146">
        <f t="shared" si="25"/>
        <v>0.10837610437730266</v>
      </c>
      <c r="R146">
        <f t="shared" si="22"/>
        <v>0.10277679699231729</v>
      </c>
      <c r="S146">
        <f t="shared" si="22"/>
        <v>9.6854323599930223E-2</v>
      </c>
      <c r="T146">
        <f t="shared" si="22"/>
        <v>9.0545292533626504E-2</v>
      </c>
      <c r="U146">
        <f t="shared" si="22"/>
        <v>8.3762402066798441E-2</v>
      </c>
      <c r="V146">
        <f t="shared" si="22"/>
        <v>7.6379512959955417E-2</v>
      </c>
      <c r="W146">
        <f t="shared" si="22"/>
        <v>5.8899999999999973E-2</v>
      </c>
      <c r="X146">
        <f t="shared" si="23"/>
        <v>7.6379512959955417E-2</v>
      </c>
    </row>
    <row r="147" spans="15:24" x14ac:dyDescent="0.2">
      <c r="O147">
        <f t="shared" si="26"/>
        <v>0.13800000000000009</v>
      </c>
      <c r="P147">
        <f t="shared" si="24"/>
        <v>5.6900000000000006E-2</v>
      </c>
      <c r="Q147">
        <f t="shared" si="25"/>
        <v>0.10844759102903119</v>
      </c>
      <c r="R147">
        <f t="shared" si="22"/>
        <v>0.10281692467682547</v>
      </c>
      <c r="S147">
        <f t="shared" si="22"/>
        <v>9.6859485854509902E-2</v>
      </c>
      <c r="T147">
        <f t="shared" si="22"/>
        <v>9.051077283948028E-2</v>
      </c>
      <c r="U147">
        <f t="shared" si="22"/>
        <v>8.3681778183783834E-2</v>
      </c>
      <c r="V147">
        <f t="shared" si="22"/>
        <v>7.6243557104846565E-2</v>
      </c>
      <c r="W147">
        <f t="shared" si="22"/>
        <v>5.8599999999999992E-2</v>
      </c>
      <c r="X147">
        <f t="shared" si="23"/>
        <v>7.6243557104846565E-2</v>
      </c>
    </row>
    <row r="148" spans="15:24" x14ac:dyDescent="0.2">
      <c r="O148">
        <f t="shared" si="26"/>
        <v>0.1390000000000001</v>
      </c>
      <c r="P148">
        <f t="shared" si="24"/>
        <v>5.6950000000000008E-2</v>
      </c>
      <c r="Q148">
        <f t="shared" si="25"/>
        <v>0.10851921488842427</v>
      </c>
      <c r="R148">
        <f t="shared" si="22"/>
        <v>0.10285732837284858</v>
      </c>
      <c r="S148">
        <f t="shared" si="22"/>
        <v>9.6865060780448597E-2</v>
      </c>
      <c r="T148">
        <f t="shared" si="22"/>
        <v>9.0476792604512676E-2</v>
      </c>
      <c r="U148">
        <f t="shared" si="22"/>
        <v>8.3601794239119051E-2</v>
      </c>
      <c r="V148">
        <f t="shared" si="22"/>
        <v>7.6108278130568682E-2</v>
      </c>
      <c r="W148">
        <f t="shared" si="22"/>
        <v>5.8299999999999977E-2</v>
      </c>
      <c r="X148">
        <f t="shared" si="23"/>
        <v>7.6108278130568682E-2</v>
      </c>
    </row>
    <row r="149" spans="15:24" x14ac:dyDescent="0.2">
      <c r="O149">
        <f t="shared" si="26"/>
        <v>0.1400000000000001</v>
      </c>
      <c r="P149">
        <f t="shared" si="24"/>
        <v>5.7000000000000009E-2</v>
      </c>
      <c r="Q149">
        <f t="shared" si="25"/>
        <v>0.10859097568398585</v>
      </c>
      <c r="R149">
        <f t="shared" si="22"/>
        <v>0.1028980077552525</v>
      </c>
      <c r="S149">
        <f t="shared" si="22"/>
        <v>9.6871048306498689E-2</v>
      </c>
      <c r="T149">
        <f t="shared" si="22"/>
        <v>9.0443352436760119E-2</v>
      </c>
      <c r="U149">
        <f t="shared" si="22"/>
        <v>8.3522452071284406E-2</v>
      </c>
      <c r="V149">
        <f t="shared" si="22"/>
        <v>7.5973679652890314E-2</v>
      </c>
      <c r="W149">
        <f t="shared" si="22"/>
        <v>5.7999999999999982E-2</v>
      </c>
      <c r="X149">
        <f t="shared" si="23"/>
        <v>7.5973679652890314E-2</v>
      </c>
    </row>
    <row r="150" spans="15:24" x14ac:dyDescent="0.2">
      <c r="O150">
        <f t="shared" si="26"/>
        <v>0.1410000000000001</v>
      </c>
      <c r="P150">
        <f t="shared" si="24"/>
        <v>5.7050000000000003E-2</v>
      </c>
      <c r="Q150">
        <f t="shared" si="25"/>
        <v>0.10866287314441857</v>
      </c>
      <c r="R150">
        <f t="shared" si="22"/>
        <v>0.10293896249720026</v>
      </c>
      <c r="S150">
        <f t="shared" si="22"/>
        <v>9.6877448356157692E-2</v>
      </c>
      <c r="T150">
        <f t="shared" si="22"/>
        <v>9.0410452935487495E-2</v>
      </c>
      <c r="U150">
        <f t="shared" si="22"/>
        <v>8.3443753510972885E-2</v>
      </c>
      <c r="V150">
        <f t="shared" si="22"/>
        <v>7.5839765294995462E-2</v>
      </c>
      <c r="W150">
        <f t="shared" si="22"/>
        <v>5.7699999999999974E-2</v>
      </c>
      <c r="X150">
        <f t="shared" si="23"/>
        <v>7.5839765294995462E-2</v>
      </c>
    </row>
    <row r="151" spans="15:24" x14ac:dyDescent="0.2">
      <c r="O151">
        <f t="shared" si="26"/>
        <v>0.1420000000000001</v>
      </c>
      <c r="P151">
        <f t="shared" si="24"/>
        <v>5.7100000000000005E-2</v>
      </c>
      <c r="Q151">
        <f t="shared" si="25"/>
        <v>0.10873490699862672</v>
      </c>
      <c r="R151">
        <f t="shared" si="22"/>
        <v>0.10298019227016428</v>
      </c>
      <c r="S151">
        <f t="shared" si="22"/>
        <v>9.6884260847673306E-2</v>
      </c>
      <c r="T151">
        <f t="shared" si="22"/>
        <v>9.0378094691136307E-2</v>
      </c>
      <c r="U151">
        <f t="shared" si="22"/>
        <v>8.3365700380912053E-2</v>
      </c>
      <c r="V151">
        <f t="shared" si="22"/>
        <v>7.5706538687223046E-2</v>
      </c>
      <c r="W151">
        <f t="shared" si="22"/>
        <v>5.7399999999999979E-2</v>
      </c>
      <c r="X151">
        <f t="shared" si="23"/>
        <v>7.5706538687223046E-2</v>
      </c>
    </row>
    <row r="152" spans="15:24" x14ac:dyDescent="0.2">
      <c r="O152">
        <f t="shared" si="26"/>
        <v>0.1430000000000001</v>
      </c>
      <c r="P152">
        <f t="shared" si="24"/>
        <v>5.7150000000000006E-2</v>
      </c>
      <c r="Q152">
        <f t="shared" si="25"/>
        <v>0.10880707697571884</v>
      </c>
      <c r="R152">
        <f t="shared" si="22"/>
        <v>0.10302169674393838</v>
      </c>
      <c r="S152">
        <f t="shared" si="22"/>
        <v>9.6891485694048485E-2</v>
      </c>
      <c r="T152">
        <f t="shared" si="22"/>
        <v>9.0346278285273057E-2</v>
      </c>
      <c r="U152">
        <f t="shared" si="22"/>
        <v>8.3288294495685297E-2</v>
      </c>
      <c r="V152">
        <f t="shared" si="22"/>
        <v>7.5574003466800668E-2</v>
      </c>
      <c r="W152">
        <f t="shared" si="22"/>
        <v>5.7099999999999984E-2</v>
      </c>
      <c r="X152">
        <f t="shared" si="23"/>
        <v>7.5574003466800668E-2</v>
      </c>
    </row>
    <row r="153" spans="15:24" x14ac:dyDescent="0.2">
      <c r="O153">
        <f t="shared" si="26"/>
        <v>0.1440000000000001</v>
      </c>
      <c r="P153">
        <f t="shared" si="24"/>
        <v>5.7200000000000008E-2</v>
      </c>
      <c r="Q153">
        <f t="shared" si="25"/>
        <v>0.10887938280501044</v>
      </c>
      <c r="R153">
        <f t="shared" si="22"/>
        <v>0.10306347558665001</v>
      </c>
      <c r="S153">
        <f t="shared" si="22"/>
        <v>9.6899122803047105E-2</v>
      </c>
      <c r="T153">
        <f t="shared" si="22"/>
        <v>9.031500429053857E-2</v>
      </c>
      <c r="U153">
        <f t="shared" si="22"/>
        <v>8.3211537661552676E-2</v>
      </c>
      <c r="V153">
        <f t="shared" si="22"/>
        <v>7.5442163277573096E-2</v>
      </c>
      <c r="W153">
        <f t="shared" si="22"/>
        <v>5.6799999999999969E-2</v>
      </c>
      <c r="X153">
        <f t="shared" si="23"/>
        <v>7.5442163277573096E-2</v>
      </c>
    </row>
    <row r="154" spans="15:24" x14ac:dyDescent="0.2">
      <c r="O154">
        <f t="shared" si="26"/>
        <v>0.1450000000000001</v>
      </c>
      <c r="P154">
        <f t="shared" si="24"/>
        <v>5.7250000000000009E-2</v>
      </c>
      <c r="Q154">
        <f t="shared" si="25"/>
        <v>0.1089518242160268</v>
      </c>
      <c r="R154">
        <f t="shared" si="22"/>
        <v>0.10310552846477244</v>
      </c>
      <c r="S154">
        <f t="shared" si="22"/>
        <v>9.6907172077199746E-2</v>
      </c>
      <c r="T154">
        <f t="shared" si="22"/>
        <v>9.0284273270597917E-2</v>
      </c>
      <c r="U154">
        <f t="shared" si="22"/>
        <v>8.3135431676271451E-2</v>
      </c>
      <c r="V154">
        <f t="shared" si="22"/>
        <v>7.5311021769725039E-2</v>
      </c>
      <c r="W154">
        <f t="shared" si="22"/>
        <v>5.6499999999999974E-2</v>
      </c>
      <c r="X154">
        <f t="shared" si="23"/>
        <v>7.5311021769725039E-2</v>
      </c>
    </row>
    <row r="155" spans="15:24" x14ac:dyDescent="0.2">
      <c r="O155">
        <f t="shared" si="26"/>
        <v>0.1460000000000001</v>
      </c>
      <c r="P155">
        <f t="shared" si="24"/>
        <v>5.7300000000000004E-2</v>
      </c>
      <c r="Q155">
        <f t="shared" si="25"/>
        <v>0.10902440093850552</v>
      </c>
      <c r="R155">
        <f t="shared" si="22"/>
        <v>0.10314785504313699</v>
      </c>
      <c r="S155">
        <f t="shared" si="22"/>
        <v>9.6915633413809973E-2</v>
      </c>
      <c r="T155">
        <f t="shared" si="22"/>
        <v>9.0254085780090865E-2</v>
      </c>
      <c r="U155">
        <f t="shared" si="22"/>
        <v>8.3059978328916026E-2</v>
      </c>
      <c r="V155">
        <f t="shared" si="22"/>
        <v>7.5180582599498377E-2</v>
      </c>
      <c r="W155">
        <f t="shared" si="22"/>
        <v>5.6199999999999972E-2</v>
      </c>
      <c r="X155">
        <f t="shared" si="23"/>
        <v>7.5180582599498377E-2</v>
      </c>
    </row>
    <row r="156" spans="15:24" x14ac:dyDescent="0.2">
      <c r="O156">
        <f t="shared" si="26"/>
        <v>0.1470000000000001</v>
      </c>
      <c r="P156">
        <f t="shared" si="24"/>
        <v>5.7350000000000005E-2</v>
      </c>
      <c r="Q156">
        <f t="shared" si="25"/>
        <v>0.10909711270239925</v>
      </c>
      <c r="R156">
        <f t="shared" si="22"/>
        <v>0.1031904549849452</v>
      </c>
      <c r="S156">
        <f t="shared" si="22"/>
        <v>9.6924506704960847E-2</v>
      </c>
      <c r="T156">
        <f t="shared" si="22"/>
        <v>9.0224442364583227E-2</v>
      </c>
      <c r="U156">
        <f t="shared" si="22"/>
        <v>8.2985179399697628E-2</v>
      </c>
      <c r="V156">
        <f t="shared" si="22"/>
        <v>7.505084942890386E-2</v>
      </c>
      <c r="W156">
        <f t="shared" si="22"/>
        <v>5.5899999999999977E-2</v>
      </c>
      <c r="X156">
        <f t="shared" si="23"/>
        <v>7.505084942890386E-2</v>
      </c>
    </row>
    <row r="157" spans="15:24" x14ac:dyDescent="0.2">
      <c r="O157">
        <f t="shared" si="26"/>
        <v>0.1480000000000001</v>
      </c>
      <c r="P157">
        <f t="shared" si="24"/>
        <v>5.7400000000000007E-2</v>
      </c>
      <c r="Q157">
        <f t="shared" si="25"/>
        <v>0.10916995923787827</v>
      </c>
      <c r="R157">
        <f t="shared" si="22"/>
        <v>0.10323332795178117</v>
      </c>
      <c r="S157">
        <f t="shared" si="22"/>
        <v>9.6933791837521766E-2</v>
      </c>
      <c r="T157">
        <f t="shared" si="22"/>
        <v>9.0195343560518684E-2</v>
      </c>
      <c r="U157">
        <f t="shared" si="22"/>
        <v>8.2911036659783721E-2</v>
      </c>
      <c r="V157">
        <f t="shared" si="22"/>
        <v>7.492182592542708E-2</v>
      </c>
      <c r="W157">
        <f t="shared" si="22"/>
        <v>5.5599999999999976E-2</v>
      </c>
      <c r="X157">
        <f t="shared" si="23"/>
        <v>7.492182592542708E-2</v>
      </c>
    </row>
    <row r="158" spans="15:24" x14ac:dyDescent="0.2">
      <c r="O158">
        <f t="shared" si="26"/>
        <v>0.1490000000000001</v>
      </c>
      <c r="P158">
        <f t="shared" si="24"/>
        <v>5.7450000000000008E-2</v>
      </c>
      <c r="Q158">
        <f t="shared" si="25"/>
        <v>0.10924294027533313</v>
      </c>
      <c r="R158">
        <f t="shared" si="22"/>
        <v>0.1032764736036238</v>
      </c>
      <c r="S158">
        <f t="shared" si="22"/>
        <v>9.6943488693155666E-2</v>
      </c>
      <c r="T158">
        <f t="shared" si="22"/>
        <v>9.016678989517149E-2</v>
      </c>
      <c r="U158">
        <f t="shared" si="22"/>
        <v>8.2837551871116993E-2</v>
      </c>
      <c r="V158">
        <f t="shared" si="22"/>
        <v>7.4793515761728963E-2</v>
      </c>
      <c r="W158">
        <f t="shared" si="22"/>
        <v>5.529999999999996E-2</v>
      </c>
      <c r="X158">
        <f t="shared" si="23"/>
        <v>7.4793515761728963E-2</v>
      </c>
    </row>
    <row r="159" spans="15:24" x14ac:dyDescent="0.2">
      <c r="O159">
        <f t="shared" si="26"/>
        <v>0.15000000000000011</v>
      </c>
      <c r="P159">
        <f t="shared" si="24"/>
        <v>5.7500000000000009E-2</v>
      </c>
      <c r="Q159">
        <f t="shared" si="25"/>
        <v>0.10931605554537724</v>
      </c>
      <c r="R159">
        <f t="shared" si="22"/>
        <v>0.10331989159885914</v>
      </c>
      <c r="S159">
        <f t="shared" si="22"/>
        <v>9.6953597148326576E-2</v>
      </c>
      <c r="T159">
        <f t="shared" si="22"/>
        <v>9.0138781886599739E-2</v>
      </c>
      <c r="U159">
        <f t="shared" ref="U159:X222" si="27">SQRT((($O159^2)*($B$4^2))+(((1-$O159)^2)*($C$4^2))+(2*$O159*(1-$O159)*U$6*$B$4*$C$4))</f>
        <v>8.2764726786234241E-2</v>
      </c>
      <c r="V159">
        <f t="shared" si="27"/>
        <v>7.4665922615340385E-2</v>
      </c>
      <c r="W159">
        <f t="shared" si="27"/>
        <v>5.4999999999999973E-2</v>
      </c>
      <c r="X159">
        <f t="shared" si="27"/>
        <v>7.4665922615340385E-2</v>
      </c>
    </row>
    <row r="160" spans="15:24" x14ac:dyDescent="0.2">
      <c r="O160">
        <f t="shared" si="26"/>
        <v>0.15100000000000011</v>
      </c>
      <c r="P160">
        <f t="shared" si="24"/>
        <v>5.7550000000000004E-2</v>
      </c>
      <c r="Q160">
        <f t="shared" si="25"/>
        <v>0.10938930477884939</v>
      </c>
      <c r="R160">
        <f t="shared" ref="R160:X223" si="28">SQRT((($O160^2)*($B$4^2))+(((1-$O160)^2)*($C$4^2))+(2*$O160*(1-$O160)*R$6*$B$4*$C$4))</f>
        <v>0.10336358159429269</v>
      </c>
      <c r="S160">
        <f t="shared" si="28"/>
        <v>9.6964117074307438E-2</v>
      </c>
      <c r="T160">
        <f t="shared" si="28"/>
        <v>9.0111320043599411E-2</v>
      </c>
      <c r="U160">
        <f t="shared" si="27"/>
        <v>8.2692563148084847E-2</v>
      </c>
      <c r="V160">
        <f t="shared" si="27"/>
        <v>7.4539050168351342E-2</v>
      </c>
      <c r="W160">
        <f t="shared" si="27"/>
        <v>5.4699999999999971E-2</v>
      </c>
      <c r="X160">
        <f t="shared" si="27"/>
        <v>7.4539050168351342E-2</v>
      </c>
    </row>
    <row r="161" spans="15:24" x14ac:dyDescent="0.2">
      <c r="O161">
        <f t="shared" si="26"/>
        <v>0.15200000000000011</v>
      </c>
      <c r="P161">
        <f t="shared" si="24"/>
        <v>5.7600000000000005E-2</v>
      </c>
      <c r="Q161">
        <f t="shared" si="25"/>
        <v>0.10946268770681636</v>
      </c>
      <c r="R161">
        <f t="shared" si="28"/>
        <v>0.10340754324516178</v>
      </c>
      <c r="S161">
        <f t="shared" si="28"/>
        <v>9.6975048337188272E-2</v>
      </c>
      <c r="T161">
        <f t="shared" si="28"/>
        <v>9.008440486565919E-2</v>
      </c>
      <c r="U161">
        <f t="shared" si="27"/>
        <v>8.2621062689849256E-2</v>
      </c>
      <c r="V161">
        <f t="shared" si="27"/>
        <v>7.4412902107094295E-2</v>
      </c>
      <c r="W161">
        <f t="shared" si="27"/>
        <v>5.4399999999999976E-2</v>
      </c>
      <c r="X161">
        <f t="shared" si="27"/>
        <v>7.4412902107094295E-2</v>
      </c>
    </row>
    <row r="162" spans="15:24" x14ac:dyDescent="0.2">
      <c r="O162">
        <f t="shared" si="26"/>
        <v>0.15300000000000011</v>
      </c>
      <c r="P162">
        <f t="shared" si="24"/>
        <v>5.7650000000000007E-2</v>
      </c>
      <c r="Q162">
        <f t="shared" si="25"/>
        <v>0.10953620406057535</v>
      </c>
      <c r="R162">
        <f t="shared" si="28"/>
        <v>0.10345177620514788</v>
      </c>
      <c r="S162">
        <f t="shared" si="28"/>
        <v>9.6986390797884625E-2</v>
      </c>
      <c r="T162">
        <f t="shared" si="28"/>
        <v>9.0058036842915912E-2</v>
      </c>
      <c r="U162">
        <f t="shared" si="27"/>
        <v>8.2550227134757168E-2</v>
      </c>
      <c r="V162">
        <f t="shared" si="27"/>
        <v>7.4287482121821832E-2</v>
      </c>
      <c r="W162">
        <f t="shared" si="27"/>
        <v>5.4099999999999968E-2</v>
      </c>
      <c r="X162">
        <f t="shared" si="27"/>
        <v>7.4287482121821832E-2</v>
      </c>
    </row>
    <row r="163" spans="15:24" x14ac:dyDescent="0.2">
      <c r="O163">
        <f t="shared" si="26"/>
        <v>0.15400000000000011</v>
      </c>
      <c r="P163">
        <f t="shared" si="24"/>
        <v>5.7700000000000008E-2</v>
      </c>
      <c r="Q163">
        <f t="shared" si="25"/>
        <v>0.1096098535716566</v>
      </c>
      <c r="R163">
        <f t="shared" si="28"/>
        <v>0.10349628012638909</v>
      </c>
      <c r="S163">
        <f t="shared" si="28"/>
        <v>9.6998144312146511E-2</v>
      </c>
      <c r="T163">
        <f t="shared" si="28"/>
        <v>9.003221645611087E-2</v>
      </c>
      <c r="U163">
        <f t="shared" si="27"/>
        <v>8.2480058195905745E-2</v>
      </c>
      <c r="V163">
        <f t="shared" si="27"/>
        <v>7.4162793906378671E-2</v>
      </c>
      <c r="W163">
        <f t="shared" si="27"/>
        <v>5.3799999999999966E-2</v>
      </c>
      <c r="X163">
        <f t="shared" si="27"/>
        <v>7.4162793906378671E-2</v>
      </c>
    </row>
    <row r="164" spans="15:24" x14ac:dyDescent="0.2">
      <c r="O164">
        <f t="shared" si="26"/>
        <v>0.15500000000000011</v>
      </c>
      <c r="P164">
        <f t="shared" si="24"/>
        <v>5.775000000000001E-2</v>
      </c>
      <c r="Q164">
        <f t="shared" si="25"/>
        <v>0.10968363597182582</v>
      </c>
      <c r="R164">
        <f t="shared" si="28"/>
        <v>0.10354105465949245</v>
      </c>
      <c r="S164">
        <f t="shared" si="28"/>
        <v>9.7010308730567402E-2</v>
      </c>
      <c r="T164">
        <f t="shared" si="28"/>
        <v>9.0006944176546741E-2</v>
      </c>
      <c r="U164">
        <f t="shared" si="27"/>
        <v>8.2410557576077598E-2</v>
      </c>
      <c r="V164">
        <f t="shared" si="27"/>
        <v>7.4038841157867935E-2</v>
      </c>
      <c r="W164">
        <f t="shared" si="27"/>
        <v>5.3499999999999978E-2</v>
      </c>
      <c r="X164">
        <f t="shared" si="27"/>
        <v>7.4038841157867935E-2</v>
      </c>
    </row>
    <row r="165" spans="15:24" x14ac:dyDescent="0.2">
      <c r="O165">
        <f t="shared" si="26"/>
        <v>0.15600000000000011</v>
      </c>
      <c r="P165">
        <f t="shared" si="24"/>
        <v>5.7800000000000004E-2</v>
      </c>
      <c r="Q165">
        <f t="shared" si="25"/>
        <v>0.10975755099308659</v>
      </c>
      <c r="R165">
        <f t="shared" si="28"/>
        <v>0.10358609945354638</v>
      </c>
      <c r="S165">
        <f t="shared" si="28"/>
        <v>9.7022883898593745E-2</v>
      </c>
      <c r="T165">
        <f t="shared" si="28"/>
        <v>8.9982220466045412E-2</v>
      </c>
      <c r="U165">
        <f t="shared" si="27"/>
        <v>8.2341726967558801E-2</v>
      </c>
      <c r="V165">
        <f t="shared" si="27"/>
        <v>7.3915627576311621E-2</v>
      </c>
      <c r="W165">
        <f t="shared" si="27"/>
        <v>5.3199999999999976E-2</v>
      </c>
      <c r="X165">
        <f t="shared" si="27"/>
        <v>7.3915627576311621E-2</v>
      </c>
    </row>
    <row r="166" spans="15:24" x14ac:dyDescent="0.2">
      <c r="O166">
        <f t="shared" si="26"/>
        <v>0.15700000000000011</v>
      </c>
      <c r="P166">
        <f t="shared" si="24"/>
        <v>5.7850000000000006E-2</v>
      </c>
      <c r="Q166">
        <f t="shared" si="25"/>
        <v>0.1098315983676829</v>
      </c>
      <c r="R166">
        <f t="shared" si="28"/>
        <v>0.10363141415613319</v>
      </c>
      <c r="S166">
        <f t="shared" si="28"/>
        <v>9.7035869656534754E-2</v>
      </c>
      <c r="T166">
        <f t="shared" si="28"/>
        <v>8.995804577690647E-2</v>
      </c>
      <c r="U166">
        <f t="shared" si="27"/>
        <v>8.2273568051957E-2</v>
      </c>
      <c r="V166">
        <f t="shared" si="27"/>
        <v>7.3793156864305515E-2</v>
      </c>
      <c r="W166">
        <f t="shared" si="27"/>
        <v>5.2899999999999982E-2</v>
      </c>
      <c r="X166">
        <f t="shared" si="27"/>
        <v>7.3793156864305515E-2</v>
      </c>
    </row>
    <row r="167" spans="15:24" x14ac:dyDescent="0.2">
      <c r="O167">
        <f t="shared" si="26"/>
        <v>0.15800000000000011</v>
      </c>
      <c r="P167">
        <f t="shared" si="24"/>
        <v>5.7900000000000007E-2</v>
      </c>
      <c r="Q167">
        <f t="shared" si="25"/>
        <v>0.10990577782810149</v>
      </c>
      <c r="R167">
        <f t="shared" si="28"/>
        <v>0.10367699841334144</v>
      </c>
      <c r="S167">
        <f t="shared" si="28"/>
        <v>9.7049265839572435E-2</v>
      </c>
      <c r="T167">
        <f t="shared" si="28"/>
        <v>8.9934420551866567E-2</v>
      </c>
      <c r="U167">
        <f t="shared" si="27"/>
        <v>8.2206082500019415E-2</v>
      </c>
      <c r="V167">
        <f t="shared" si="27"/>
        <v>7.3671432726668207E-2</v>
      </c>
      <c r="W167">
        <f t="shared" si="27"/>
        <v>5.2599999999999966E-2</v>
      </c>
      <c r="X167">
        <f t="shared" si="27"/>
        <v>7.3671432726668207E-2</v>
      </c>
    </row>
    <row r="168" spans="15:24" x14ac:dyDescent="0.2">
      <c r="O168">
        <f t="shared" si="26"/>
        <v>0.15900000000000011</v>
      </c>
      <c r="P168">
        <f t="shared" si="24"/>
        <v>5.7950000000000008E-2</v>
      </c>
      <c r="Q168">
        <f t="shared" si="25"/>
        <v>0.1099800891070743</v>
      </c>
      <c r="R168">
        <f t="shared" si="28"/>
        <v>0.10372285186977845</v>
      </c>
      <c r="S168">
        <f t="shared" si="28"/>
        <v>9.7063072277772056E-2</v>
      </c>
      <c r="T168">
        <f t="shared" si="28"/>
        <v>8.9911345224059469E-2</v>
      </c>
      <c r="U168">
        <f t="shared" si="27"/>
        <v>8.2139271971451031E-2</v>
      </c>
      <c r="V168">
        <f t="shared" si="27"/>
        <v>7.3550458870084545E-2</v>
      </c>
      <c r="W168">
        <f t="shared" si="27"/>
        <v>5.2299999999999978E-2</v>
      </c>
      <c r="X168">
        <f t="shared" si="27"/>
        <v>7.3550458870084545E-2</v>
      </c>
    </row>
    <row r="169" spans="15:24" x14ac:dyDescent="0.2">
      <c r="O169">
        <f t="shared" si="26"/>
        <v>0.16000000000000011</v>
      </c>
      <c r="P169">
        <f t="shared" si="24"/>
        <v>5.800000000000001E-2</v>
      </c>
      <c r="Q169">
        <f t="shared" si="25"/>
        <v>0.11005453193758084</v>
      </c>
      <c r="R169">
        <f t="shared" si="28"/>
        <v>0.10376897416858279</v>
      </c>
      <c r="S169">
        <f t="shared" si="28"/>
        <v>9.7077288796092787E-2</v>
      </c>
      <c r="T169">
        <f t="shared" si="28"/>
        <v>8.9888820216976931E-2</v>
      </c>
      <c r="U169">
        <f t="shared" si="27"/>
        <v>8.2073138114732769E-2</v>
      </c>
      <c r="V169">
        <f t="shared" si="27"/>
        <v>7.3430239002743272E-2</v>
      </c>
      <c r="W169">
        <f t="shared" si="27"/>
        <v>5.199999999999997E-2</v>
      </c>
      <c r="X169">
        <f t="shared" si="27"/>
        <v>7.3430239002743272E-2</v>
      </c>
    </row>
    <row r="170" spans="15:24" x14ac:dyDescent="0.2">
      <c r="O170">
        <f t="shared" si="26"/>
        <v>0.16100000000000012</v>
      </c>
      <c r="P170">
        <f t="shared" si="24"/>
        <v>5.8050000000000004E-2</v>
      </c>
      <c r="Q170">
        <f t="shared" si="25"/>
        <v>0.11012910605285055</v>
      </c>
      <c r="R170">
        <f t="shared" si="28"/>
        <v>0.10381536495143676</v>
      </c>
      <c r="S170">
        <f t="shared" si="28"/>
        <v>9.7091915214398791E-2</v>
      </c>
      <c r="T170">
        <f t="shared" si="28"/>
        <v>8.9866845944430479E-2</v>
      </c>
      <c r="U170">
        <f t="shared" si="27"/>
        <v>8.2007682566940035E-2</v>
      </c>
      <c r="V170">
        <f t="shared" si="27"/>
        <v>7.3310776833968957E-2</v>
      </c>
      <c r="W170">
        <f t="shared" si="27"/>
        <v>5.1699999999999982E-2</v>
      </c>
      <c r="X170">
        <f t="shared" si="27"/>
        <v>7.3310776833968957E-2</v>
      </c>
    </row>
    <row r="171" spans="15:24" x14ac:dyDescent="0.2">
      <c r="O171">
        <f t="shared" si="26"/>
        <v>0.16200000000000012</v>
      </c>
      <c r="P171">
        <f t="shared" si="24"/>
        <v>5.8100000000000006E-2</v>
      </c>
      <c r="Q171">
        <f t="shared" si="25"/>
        <v>0.11020381118636506</v>
      </c>
      <c r="R171">
        <f t="shared" si="28"/>
        <v>0.10386202385857884</v>
      </c>
      <c r="S171">
        <f t="shared" si="28"/>
        <v>9.7106951347470494E-2</v>
      </c>
      <c r="T171">
        <f t="shared" si="28"/>
        <v>8.9845422810513831E-2</v>
      </c>
      <c r="U171">
        <f t="shared" si="27"/>
        <v>8.1942906953561268E-2</v>
      </c>
      <c r="V171">
        <f t="shared" si="27"/>
        <v>7.3192076073848311E-2</v>
      </c>
      <c r="W171">
        <f t="shared" si="27"/>
        <v>5.1399999999999973E-2</v>
      </c>
      <c r="X171">
        <f t="shared" si="27"/>
        <v>7.3192076073848311E-2</v>
      </c>
    </row>
    <row r="172" spans="15:24" x14ac:dyDescent="0.2">
      <c r="O172">
        <f t="shared" si="26"/>
        <v>0.16300000000000012</v>
      </c>
      <c r="P172">
        <f t="shared" si="24"/>
        <v>5.8150000000000007E-2</v>
      </c>
      <c r="Q172">
        <f t="shared" si="25"/>
        <v>0.11027864707186068</v>
      </c>
      <c r="R172">
        <f t="shared" si="28"/>
        <v>0.10390895052881634</v>
      </c>
      <c r="S172">
        <f t="shared" si="28"/>
        <v>9.712239700501632E-2</v>
      </c>
      <c r="T172">
        <f t="shared" si="28"/>
        <v>8.9824551209566311E-2</v>
      </c>
      <c r="U172">
        <f t="shared" si="27"/>
        <v>8.1878812888316846E-2</v>
      </c>
      <c r="V172">
        <f t="shared" si="27"/>
        <v>7.3074140432850793E-2</v>
      </c>
      <c r="W172">
        <f t="shared" si="27"/>
        <v>5.1099999999999979E-2</v>
      </c>
      <c r="X172">
        <f t="shared" si="27"/>
        <v>7.3074140432850793E-2</v>
      </c>
    </row>
    <row r="173" spans="15:24" x14ac:dyDescent="0.2">
      <c r="O173">
        <f t="shared" si="26"/>
        <v>0.16400000000000012</v>
      </c>
      <c r="P173">
        <f t="shared" si="24"/>
        <v>5.8200000000000009E-2</v>
      </c>
      <c r="Q173">
        <f t="shared" si="25"/>
        <v>0.11035361344333046</v>
      </c>
      <c r="R173">
        <f t="shared" si="28"/>
        <v>0.10395614459953775</v>
      </c>
      <c r="S173">
        <f t="shared" si="28"/>
        <v>9.7138251991684521E-2</v>
      </c>
      <c r="T173">
        <f t="shared" si="28"/>
        <v>8.9804231526136896E-2</v>
      </c>
      <c r="U173">
        <f t="shared" si="27"/>
        <v>8.1815401972978166E-2</v>
      </c>
      <c r="V173">
        <f t="shared" si="27"/>
        <v>7.2956973621443461E-2</v>
      </c>
      <c r="W173">
        <f t="shared" si="27"/>
        <v>5.0799999999999963E-2</v>
      </c>
      <c r="X173">
        <f t="shared" si="27"/>
        <v>7.2956973621443461E-2</v>
      </c>
    </row>
    <row r="174" spans="15:24" x14ac:dyDescent="0.2">
      <c r="O174">
        <f t="shared" si="26"/>
        <v>0.16500000000000012</v>
      </c>
      <c r="P174">
        <f t="shared" si="24"/>
        <v>5.825000000000001E-2</v>
      </c>
      <c r="Q174">
        <f t="shared" si="25"/>
        <v>0.11042871003502669</v>
      </c>
      <c r="R174">
        <f t="shared" si="28"/>
        <v>0.10400360570672539</v>
      </c>
      <c r="S174">
        <f t="shared" si="28"/>
        <v>9.7154516107075539E-2</v>
      </c>
      <c r="T174">
        <f t="shared" si="28"/>
        <v>8.9784464134949324E-2</v>
      </c>
      <c r="U174">
        <f t="shared" si="27"/>
        <v>8.1752675797187216E-2</v>
      </c>
      <c r="V174">
        <f t="shared" si="27"/>
        <v>7.2840579349700396E-2</v>
      </c>
      <c r="W174">
        <f t="shared" si="27"/>
        <v>5.0499999999999975E-2</v>
      </c>
      <c r="X174">
        <f t="shared" si="27"/>
        <v>7.2840579349700396E-2</v>
      </c>
    </row>
    <row r="175" spans="15:24" x14ac:dyDescent="0.2">
      <c r="O175">
        <f t="shared" si="26"/>
        <v>0.16600000000000012</v>
      </c>
      <c r="P175">
        <f t="shared" si="24"/>
        <v>5.8300000000000005E-2</v>
      </c>
      <c r="Q175">
        <f t="shared" si="25"/>
        <v>0.11050393658146303</v>
      </c>
      <c r="R175">
        <f t="shared" si="28"/>
        <v>0.1040513334849679</v>
      </c>
      <c r="S175">
        <f t="shared" si="28"/>
        <v>9.7171189145754525E-2</v>
      </c>
      <c r="T175">
        <f t="shared" si="28"/>
        <v>8.9765249400867816E-2</v>
      </c>
      <c r="U175">
        <f t="shared" si="27"/>
        <v>8.1690635938276301E-2</v>
      </c>
      <c r="V175">
        <f t="shared" si="27"/>
        <v>7.2724961326906173E-2</v>
      </c>
      <c r="W175">
        <f t="shared" si="27"/>
        <v>5.0199999999999974E-2</v>
      </c>
      <c r="X175">
        <f t="shared" si="27"/>
        <v>7.2724961326906173E-2</v>
      </c>
    </row>
    <row r="176" spans="15:24" x14ac:dyDescent="0.2">
      <c r="O176">
        <f t="shared" si="26"/>
        <v>0.16700000000000012</v>
      </c>
      <c r="P176">
        <f t="shared" si="24"/>
        <v>5.8350000000000006E-2</v>
      </c>
      <c r="Q176">
        <f t="shared" si="25"/>
        <v>0.11057929281741678</v>
      </c>
      <c r="R176">
        <f t="shared" si="28"/>
        <v>0.1040993275674728</v>
      </c>
      <c r="S176">
        <f t="shared" si="28"/>
        <v>9.7188270897264145E-2</v>
      </c>
      <c r="T176">
        <f t="shared" si="28"/>
        <v>8.9746587678863871E-2</v>
      </c>
      <c r="U176">
        <f t="shared" si="27"/>
        <v>8.1629283961088372E-2</v>
      </c>
      <c r="V176">
        <f t="shared" si="27"/>
        <v>7.2610123261154152E-2</v>
      </c>
      <c r="W176">
        <f t="shared" si="27"/>
        <v>4.9899999999999972E-2</v>
      </c>
      <c r="X176">
        <f t="shared" si="27"/>
        <v>7.2610123261154152E-2</v>
      </c>
    </row>
    <row r="177" spans="15:24" x14ac:dyDescent="0.2">
      <c r="O177">
        <f t="shared" si="26"/>
        <v>0.16800000000000012</v>
      </c>
      <c r="P177">
        <f t="shared" si="24"/>
        <v>5.8400000000000007E-2</v>
      </c>
      <c r="Q177">
        <f t="shared" si="25"/>
        <v>0.11065477847793111</v>
      </c>
      <c r="R177">
        <f t="shared" si="28"/>
        <v>0.10414758758607903</v>
      </c>
      <c r="S177">
        <f t="shared" si="28"/>
        <v>9.7205761146137853E-2</v>
      </c>
      <c r="T177">
        <f t="shared" si="28"/>
        <v>8.97284793139837E-2</v>
      </c>
      <c r="U177">
        <f t="shared" si="27"/>
        <v>8.1568621417797665E-2</v>
      </c>
      <c r="V177">
        <f t="shared" si="27"/>
        <v>7.2496068858938834E-2</v>
      </c>
      <c r="W177">
        <f t="shared" si="27"/>
        <v>4.9599999999999984E-2</v>
      </c>
      <c r="X177">
        <f t="shared" si="27"/>
        <v>7.2496068858938834E-2</v>
      </c>
    </row>
    <row r="178" spans="15:24" x14ac:dyDescent="0.2">
      <c r="O178">
        <f t="shared" si="26"/>
        <v>0.16900000000000012</v>
      </c>
      <c r="P178">
        <f t="shared" si="24"/>
        <v>5.8450000000000009E-2</v>
      </c>
      <c r="Q178">
        <f t="shared" si="25"/>
        <v>0.11073039329831717</v>
      </c>
      <c r="R178">
        <f t="shared" si="28"/>
        <v>0.10419611317126951</v>
      </c>
      <c r="S178">
        <f t="shared" si="28"/>
        <v>9.7223659671913196E-2</v>
      </c>
      <c r="T178">
        <f t="shared" si="28"/>
        <v>8.9710924641316678E-2</v>
      </c>
      <c r="U178">
        <f t="shared" si="27"/>
        <v>8.1508649847730888E-2</v>
      </c>
      <c r="V178">
        <f t="shared" si="27"/>
        <v>7.2382801824742868E-2</v>
      </c>
      <c r="W178">
        <f t="shared" si="27"/>
        <v>4.9299999999999976E-2</v>
      </c>
      <c r="X178">
        <f t="shared" si="27"/>
        <v>7.2382801824742868E-2</v>
      </c>
    </row>
    <row r="179" spans="15:24" x14ac:dyDescent="0.2">
      <c r="O179">
        <f t="shared" si="26"/>
        <v>0.17000000000000012</v>
      </c>
      <c r="P179">
        <f t="shared" si="24"/>
        <v>5.850000000000001E-2</v>
      </c>
      <c r="Q179">
        <f t="shared" si="25"/>
        <v>0.11080613701415641</v>
      </c>
      <c r="R179">
        <f t="shared" si="28"/>
        <v>0.10424490395218368</v>
      </c>
      <c r="S179">
        <f t="shared" si="28"/>
        <v>9.7241966249145745E-2</v>
      </c>
      <c r="T179">
        <f t="shared" si="28"/>
        <v>8.9693923985964624E-2</v>
      </c>
      <c r="U179">
        <f t="shared" si="27"/>
        <v>8.1449370777188931E-2</v>
      </c>
      <c r="V179">
        <f t="shared" si="27"/>
        <v>7.2270325860618601E-2</v>
      </c>
      <c r="W179">
        <f t="shared" si="27"/>
        <v>4.899999999999996E-2</v>
      </c>
      <c r="X179">
        <f t="shared" si="27"/>
        <v>7.2270325860618601E-2</v>
      </c>
    </row>
    <row r="180" spans="15:24" x14ac:dyDescent="0.2">
      <c r="O180">
        <f t="shared" si="26"/>
        <v>0.17100000000000012</v>
      </c>
      <c r="P180">
        <f t="shared" si="24"/>
        <v>5.8550000000000005E-2</v>
      </c>
      <c r="Q180">
        <f t="shared" si="25"/>
        <v>0.11088200936130263</v>
      </c>
      <c r="R180">
        <f t="shared" si="28"/>
        <v>0.10429395955663014</v>
      </c>
      <c r="S180">
        <f t="shared" si="28"/>
        <v>9.7260680647422992E-2</v>
      </c>
      <c r="T180">
        <f t="shared" si="28"/>
        <v>8.9677477663011915E-2</v>
      </c>
      <c r="U180">
        <f t="shared" si="27"/>
        <v>8.1390785719269221E-2</v>
      </c>
      <c r="V180">
        <f t="shared" si="27"/>
        <v>7.2158644665764049E-2</v>
      </c>
      <c r="W180">
        <f t="shared" si="27"/>
        <v>4.8699999999999966E-2</v>
      </c>
      <c r="X180">
        <f t="shared" si="27"/>
        <v>7.2158644665764049E-2</v>
      </c>
    </row>
    <row r="181" spans="15:24" x14ac:dyDescent="0.2">
      <c r="O181">
        <f t="shared" si="26"/>
        <v>0.17200000000000013</v>
      </c>
      <c r="P181">
        <f t="shared" si="24"/>
        <v>5.8600000000000006E-2</v>
      </c>
      <c r="Q181">
        <f t="shared" si="25"/>
        <v>0.11095801007588411</v>
      </c>
      <c r="R181">
        <f t="shared" si="28"/>
        <v>0.10434327961109906</v>
      </c>
      <c r="S181">
        <f t="shared" si="28"/>
        <v>9.7279802631378726E-2</v>
      </c>
      <c r="T181">
        <f t="shared" si="28"/>
        <v>8.9661585977496516E-2</v>
      </c>
      <c r="U181">
        <f t="shared" si="27"/>
        <v>8.1332896173688538E-2</v>
      </c>
      <c r="V181">
        <f t="shared" si="27"/>
        <v>7.2047761936093468E-2</v>
      </c>
      <c r="W181">
        <f t="shared" si="27"/>
        <v>4.8399999999999971E-2</v>
      </c>
      <c r="X181">
        <f t="shared" si="27"/>
        <v>7.2047761936093468E-2</v>
      </c>
    </row>
    <row r="182" spans="15:24" x14ac:dyDescent="0.2">
      <c r="O182">
        <f t="shared" si="26"/>
        <v>0.17300000000000013</v>
      </c>
      <c r="P182">
        <f t="shared" si="24"/>
        <v>5.8650000000000008E-2</v>
      </c>
      <c r="Q182">
        <f t="shared" si="25"/>
        <v>0.11103413889430586</v>
      </c>
      <c r="R182">
        <f t="shared" si="28"/>
        <v>0.10439286374077494</v>
      </c>
      <c r="S182">
        <f t="shared" si="28"/>
        <v>9.7299331960707752E-2</v>
      </c>
      <c r="T182">
        <f t="shared" si="28"/>
        <v>8.9646249224381955E-2</v>
      </c>
      <c r="U182">
        <f t="shared" si="27"/>
        <v>8.1275703626606646E-2</v>
      </c>
      <c r="V182">
        <f t="shared" si="27"/>
        <v>7.1937681363802658E-2</v>
      </c>
      <c r="W182">
        <f t="shared" si="27"/>
        <v>4.8099999999999983E-2</v>
      </c>
      <c r="X182">
        <f t="shared" si="27"/>
        <v>7.1937681363802658E-2</v>
      </c>
    </row>
    <row r="183" spans="15:24" x14ac:dyDescent="0.2">
      <c r="O183">
        <f t="shared" si="26"/>
        <v>0.17400000000000013</v>
      </c>
      <c r="P183">
        <f t="shared" si="24"/>
        <v>5.8700000000000009E-2</v>
      </c>
      <c r="Q183">
        <f t="shared" si="25"/>
        <v>0.11111039555325146</v>
      </c>
      <c r="R183">
        <f t="shared" si="28"/>
        <v>0.10444271156954898</v>
      </c>
      <c r="S183">
        <f t="shared" si="28"/>
        <v>9.7319268390180583E-2</v>
      </c>
      <c r="T183">
        <f t="shared" si="28"/>
        <v>8.9631467688530017E-2</v>
      </c>
      <c r="U183">
        <f t="shared" si="27"/>
        <v>8.1219209550450561E-2</v>
      </c>
      <c r="V183">
        <f t="shared" si="27"/>
        <v>7.1828406636928813E-2</v>
      </c>
      <c r="W183">
        <f t="shared" si="27"/>
        <v>4.7799999999999968E-2</v>
      </c>
      <c r="X183">
        <f t="shared" si="27"/>
        <v>7.1828406636928813E-2</v>
      </c>
    </row>
    <row r="184" spans="15:24" x14ac:dyDescent="0.2">
      <c r="O184">
        <f t="shared" si="26"/>
        <v>0.17500000000000013</v>
      </c>
      <c r="P184">
        <f t="shared" si="24"/>
        <v>5.8750000000000011E-2</v>
      </c>
      <c r="Q184">
        <f t="shared" si="25"/>
        <v>0.11118677978968544</v>
      </c>
      <c r="R184">
        <f t="shared" si="28"/>
        <v>0.10449282272003184</v>
      </c>
      <c r="S184">
        <f t="shared" si="28"/>
        <v>9.7339611669658932E-2</v>
      </c>
      <c r="T184">
        <f t="shared" si="28"/>
        <v>8.9617241644674606E-2</v>
      </c>
      <c r="U184">
        <f t="shared" si="27"/>
        <v>8.1163415403739628E-2</v>
      </c>
      <c r="V184">
        <f t="shared" si="27"/>
        <v>7.1719941438905255E-2</v>
      </c>
      <c r="W184">
        <f t="shared" si="27"/>
        <v>4.7499999999999959E-2</v>
      </c>
      <c r="X184">
        <f t="shared" si="27"/>
        <v>7.1719941438905255E-2</v>
      </c>
    </row>
    <row r="185" spans="15:24" x14ac:dyDescent="0.2">
      <c r="O185">
        <f t="shared" si="26"/>
        <v>0.17600000000000013</v>
      </c>
      <c r="P185">
        <f t="shared" si="24"/>
        <v>5.8800000000000005E-2</v>
      </c>
      <c r="Q185">
        <f t="shared" si="25"/>
        <v>0.11126329134085509</v>
      </c>
      <c r="R185">
        <f t="shared" si="28"/>
        <v>0.10454319681356603</v>
      </c>
      <c r="S185">
        <f t="shared" si="28"/>
        <v>9.7360361544110957E-2</v>
      </c>
      <c r="T185">
        <f t="shared" si="28"/>
        <v>8.9603571357396231E-2</v>
      </c>
      <c r="U185">
        <f t="shared" si="27"/>
        <v>8.1108322630911306E-2</v>
      </c>
      <c r="V185">
        <f t="shared" si="27"/>
        <v>7.1612289448110766E-2</v>
      </c>
      <c r="W185">
        <f t="shared" si="27"/>
        <v>4.7199999999999957E-2</v>
      </c>
      <c r="X185">
        <f t="shared" si="27"/>
        <v>7.1612289448110766E-2</v>
      </c>
    </row>
    <row r="186" spans="15:24" x14ac:dyDescent="0.2">
      <c r="O186">
        <f t="shared" si="26"/>
        <v>0.17700000000000013</v>
      </c>
      <c r="P186">
        <f t="shared" si="24"/>
        <v>5.8850000000000006E-2</v>
      </c>
      <c r="Q186">
        <f t="shared" si="25"/>
        <v>0.11133992994429269</v>
      </c>
      <c r="R186">
        <f t="shared" si="28"/>
        <v>0.1045938334702386</v>
      </c>
      <c r="S186">
        <f t="shared" si="28"/>
        <v>9.7381517753627161E-2</v>
      </c>
      <c r="T186">
        <f t="shared" si="28"/>
        <v>8.9590457081097655E-2</v>
      </c>
      <c r="U186">
        <f t="shared" si="27"/>
        <v>8.105393266214786E-2</v>
      </c>
      <c r="V186">
        <f t="shared" si="27"/>
        <v>7.1505454337414009E-2</v>
      </c>
      <c r="W186">
        <f t="shared" si="27"/>
        <v>4.6899999999999976E-2</v>
      </c>
      <c r="X186">
        <f t="shared" si="27"/>
        <v>7.1505454337414009E-2</v>
      </c>
    </row>
    <row r="187" spans="15:24" x14ac:dyDescent="0.2">
      <c r="O187">
        <f t="shared" si="26"/>
        <v>0.17800000000000013</v>
      </c>
      <c r="P187">
        <f t="shared" si="24"/>
        <v>5.8900000000000008E-2</v>
      </c>
      <c r="Q187">
        <f t="shared" si="25"/>
        <v>0.11141669533781731</v>
      </c>
      <c r="R187">
        <f t="shared" si="28"/>
        <v>0.10464473230889361</v>
      </c>
      <c r="S187">
        <f t="shared" si="28"/>
        <v>9.7403080033436326E-2</v>
      </c>
      <c r="T187">
        <f t="shared" si="28"/>
        <v>8.957789905998019E-2</v>
      </c>
      <c r="U187">
        <f t="shared" si="27"/>
        <v>8.1000246913203913E-2</v>
      </c>
      <c r="V187">
        <f t="shared" si="27"/>
        <v>7.1399439773712506E-2</v>
      </c>
      <c r="W187">
        <f t="shared" si="27"/>
        <v>4.6599999999999968E-2</v>
      </c>
      <c r="X187">
        <f t="shared" si="27"/>
        <v>7.1399439773712506E-2</v>
      </c>
    </row>
    <row r="188" spans="15:24" x14ac:dyDescent="0.2">
      <c r="O188">
        <f t="shared" si="26"/>
        <v>0.17900000000000013</v>
      </c>
      <c r="P188">
        <f t="shared" si="24"/>
        <v>5.8950000000000009E-2</v>
      </c>
      <c r="Q188">
        <f t="shared" si="25"/>
        <v>0.11149358725953706</v>
      </c>
      <c r="R188">
        <f t="shared" si="28"/>
        <v>0.10469589294714479</v>
      </c>
      <c r="S188">
        <f t="shared" si="28"/>
        <v>9.7425048113921928E-2</v>
      </c>
      <c r="T188">
        <f t="shared" si="28"/>
        <v>8.9565897528021243E-2</v>
      </c>
      <c r="U188">
        <f t="shared" si="27"/>
        <v>8.0947266785234936E-2</v>
      </c>
      <c r="V188">
        <f t="shared" si="27"/>
        <v>7.1294249417467037E-2</v>
      </c>
      <c r="W188">
        <f t="shared" si="27"/>
        <v>4.6299999999999966E-2</v>
      </c>
      <c r="X188">
        <f t="shared" si="27"/>
        <v>7.1294249417467037E-2</v>
      </c>
    </row>
    <row r="189" spans="15:24" x14ac:dyDescent="0.2">
      <c r="O189">
        <f t="shared" si="26"/>
        <v>0.18000000000000013</v>
      </c>
      <c r="P189">
        <f t="shared" si="24"/>
        <v>5.9000000000000011E-2</v>
      </c>
      <c r="Q189">
        <f t="shared" si="25"/>
        <v>0.11157060544785084</v>
      </c>
      <c r="R189">
        <f t="shared" si="28"/>
        <v>0.10474731500138799</v>
      </c>
      <c r="S189">
        <f t="shared" si="28"/>
        <v>9.744742172063868E-2</v>
      </c>
      <c r="T189">
        <f t="shared" si="28"/>
        <v>8.9554452708952445E-2</v>
      </c>
      <c r="U189">
        <f t="shared" si="27"/>
        <v>8.0894993664626741E-2</v>
      </c>
      <c r="V189">
        <f t="shared" si="27"/>
        <v>7.1189886922230744E-2</v>
      </c>
      <c r="W189">
        <f t="shared" si="27"/>
        <v>4.5999999999999971E-2</v>
      </c>
      <c r="X189">
        <f t="shared" si="27"/>
        <v>7.1189886922230744E-2</v>
      </c>
    </row>
    <row r="190" spans="15:24" x14ac:dyDescent="0.2">
      <c r="O190">
        <f t="shared" si="26"/>
        <v>0.18100000000000013</v>
      </c>
      <c r="P190">
        <f t="shared" si="24"/>
        <v>5.9050000000000005E-2</v>
      </c>
      <c r="Q190">
        <f t="shared" si="25"/>
        <v>0.11164774964145047</v>
      </c>
      <c r="R190">
        <f t="shared" si="28"/>
        <v>0.1047989980868138</v>
      </c>
      <c r="S190">
        <f t="shared" si="28"/>
        <v>9.7470200574329396E-2</v>
      </c>
      <c r="T190">
        <f t="shared" si="28"/>
        <v>8.9543564816239027E-2</v>
      </c>
      <c r="U190">
        <f t="shared" si="27"/>
        <v>8.084342892282588E-2</v>
      </c>
      <c r="V190">
        <f t="shared" si="27"/>
        <v>7.1086355934173465E-2</v>
      </c>
      <c r="W190">
        <f t="shared" si="27"/>
        <v>4.5699999999999963E-2</v>
      </c>
      <c r="X190">
        <f t="shared" si="27"/>
        <v>7.1086355934173465E-2</v>
      </c>
    </row>
    <row r="191" spans="15:24" x14ac:dyDescent="0.2">
      <c r="O191">
        <f t="shared" si="26"/>
        <v>0.18200000000000013</v>
      </c>
      <c r="P191">
        <f t="shared" si="24"/>
        <v>5.9100000000000007E-2</v>
      </c>
      <c r="Q191">
        <f t="shared" si="25"/>
        <v>0.11172501957932254</v>
      </c>
      <c r="R191">
        <f t="shared" si="28"/>
        <v>0.10485094181742005</v>
      </c>
      <c r="S191">
        <f t="shared" si="28"/>
        <v>9.7493384390942142E-2</v>
      </c>
      <c r="T191">
        <f t="shared" si="28"/>
        <v>8.9533234053059879E-2</v>
      </c>
      <c r="U191">
        <f t="shared" si="27"/>
        <v>8.0792573916171284E-2</v>
      </c>
      <c r="V191">
        <f t="shared" si="27"/>
        <v>7.0983660091601355E-2</v>
      </c>
      <c r="W191">
        <f t="shared" si="27"/>
        <v>4.5399999999999961E-2</v>
      </c>
      <c r="X191">
        <f t="shared" si="27"/>
        <v>7.0983660091601355E-2</v>
      </c>
    </row>
    <row r="192" spans="15:24" x14ac:dyDescent="0.2">
      <c r="O192">
        <f t="shared" si="26"/>
        <v>0.18300000000000013</v>
      </c>
      <c r="P192">
        <f t="shared" si="24"/>
        <v>5.9150000000000008E-2</v>
      </c>
      <c r="Q192">
        <f t="shared" si="25"/>
        <v>0.11180241500075035</v>
      </c>
      <c r="R192">
        <f t="shared" si="28"/>
        <v>0.10490314580602435</v>
      </c>
      <c r="S192">
        <f t="shared" si="28"/>
        <v>9.7516972881647637E-2</v>
      </c>
      <c r="T192">
        <f t="shared" si="28"/>
        <v>8.9523460612288677E-2</v>
      </c>
      <c r="U192">
        <f t="shared" si="27"/>
        <v>8.0742429985726838E-2</v>
      </c>
      <c r="V192">
        <f t="shared" si="27"/>
        <v>7.0881803024471654E-2</v>
      </c>
      <c r="W192">
        <f t="shared" si="27"/>
        <v>4.5099999999999973E-2</v>
      </c>
      <c r="X192">
        <f t="shared" si="27"/>
        <v>7.0881803024471654E-2</v>
      </c>
    </row>
    <row r="193" spans="15:24" x14ac:dyDescent="0.2">
      <c r="O193">
        <f t="shared" si="26"/>
        <v>0.18400000000000014</v>
      </c>
      <c r="P193">
        <f t="shared" si="24"/>
        <v>5.920000000000001E-2</v>
      </c>
      <c r="Q193">
        <f t="shared" si="25"/>
        <v>0.1118799356453158</v>
      </c>
      <c r="R193">
        <f t="shared" si="28"/>
        <v>0.10495560966427665</v>
      </c>
      <c r="S193">
        <f t="shared" si="28"/>
        <v>9.7540965752856909E-2</v>
      </c>
      <c r="T193">
        <f t="shared" si="28"/>
        <v>8.9514244676475951E-2</v>
      </c>
      <c r="U193">
        <f t="shared" si="27"/>
        <v>8.0692998457115223E-2</v>
      </c>
      <c r="V193">
        <f t="shared" si="27"/>
        <v>7.0780788353902932E-2</v>
      </c>
      <c r="W193">
        <f t="shared" si="27"/>
        <v>4.4799999999999979E-2</v>
      </c>
      <c r="X193">
        <f t="shared" si="27"/>
        <v>7.0780788353902932E-2</v>
      </c>
    </row>
    <row r="194" spans="15:24" x14ac:dyDescent="0.2">
      <c r="O194">
        <f t="shared" si="26"/>
        <v>0.18500000000000014</v>
      </c>
      <c r="P194">
        <f t="shared" si="24"/>
        <v>5.9250000000000011E-2</v>
      </c>
      <c r="Q194">
        <f t="shared" si="25"/>
        <v>0.11195758125290134</v>
      </c>
      <c r="R194">
        <f t="shared" si="28"/>
        <v>0.10500833300267175</v>
      </c>
      <c r="S194">
        <f t="shared" si="28"/>
        <v>9.7565362706239153E-2</v>
      </c>
      <c r="T194">
        <f t="shared" si="28"/>
        <v>8.9505586417832045E-2</v>
      </c>
      <c r="U194">
        <f t="shared" si="27"/>
        <v>8.0644280640352922E-2</v>
      </c>
      <c r="V194">
        <f t="shared" si="27"/>
        <v>7.0680619691680685E-2</v>
      </c>
      <c r="W194">
        <f t="shared" si="27"/>
        <v>4.449999999999997E-2</v>
      </c>
      <c r="X194">
        <f t="shared" si="27"/>
        <v>7.0680619691680685E-2</v>
      </c>
    </row>
    <row r="195" spans="15:24" x14ac:dyDescent="0.2">
      <c r="O195">
        <f t="shared" si="26"/>
        <v>0.18600000000000014</v>
      </c>
      <c r="P195">
        <f t="shared" si="24"/>
        <v>5.9300000000000005E-2</v>
      </c>
      <c r="Q195">
        <f t="shared" si="25"/>
        <v>0.11203535156369174</v>
      </c>
      <c r="R195">
        <f t="shared" si="28"/>
        <v>0.1050613154305618</v>
      </c>
      <c r="S195">
        <f t="shared" si="28"/>
        <v>9.759016343874008E-2</v>
      </c>
      <c r="T195">
        <f t="shared" si="28"/>
        <v>8.9497485998211154E-2</v>
      </c>
      <c r="U195">
        <f t="shared" si="27"/>
        <v>8.0596277829686397E-2</v>
      </c>
      <c r="V195">
        <f t="shared" si="27"/>
        <v>7.0581300639758676E-2</v>
      </c>
      <c r="W195">
        <f t="shared" si="27"/>
        <v>4.4199999999999955E-2</v>
      </c>
      <c r="X195">
        <f t="shared" si="27"/>
        <v>7.0581300639758676E-2</v>
      </c>
    </row>
    <row r="196" spans="15:24" x14ac:dyDescent="0.2">
      <c r="O196">
        <f t="shared" si="26"/>
        <v>0.18700000000000014</v>
      </c>
      <c r="P196">
        <f t="shared" si="24"/>
        <v>5.9350000000000007E-2</v>
      </c>
      <c r="Q196">
        <f t="shared" si="25"/>
        <v>0.112113246318176</v>
      </c>
      <c r="R196">
        <f t="shared" si="28"/>
        <v>0.10511455655616878</v>
      </c>
      <c r="S196">
        <f t="shared" si="28"/>
        <v>9.7615367642600218E-2</v>
      </c>
      <c r="T196">
        <f t="shared" si="28"/>
        <v>8.9489943569096078E-2</v>
      </c>
      <c r="U196">
        <f t="shared" si="27"/>
        <v>8.054899130342974E-2</v>
      </c>
      <c r="V196">
        <f t="shared" si="27"/>
        <v>7.0482834789755713E-2</v>
      </c>
      <c r="W196">
        <f t="shared" si="27"/>
        <v>4.3899999999999953E-2</v>
      </c>
      <c r="X196">
        <f t="shared" si="27"/>
        <v>7.0482834789755713E-2</v>
      </c>
    </row>
    <row r="197" spans="15:24" x14ac:dyDescent="0.2">
      <c r="O197">
        <f t="shared" si="26"/>
        <v>0.18800000000000014</v>
      </c>
      <c r="P197">
        <f t="shared" si="24"/>
        <v>5.9400000000000008E-2</v>
      </c>
      <c r="Q197">
        <f t="shared" si="25"/>
        <v>0.11219126525714916</v>
      </c>
      <c r="R197">
        <f t="shared" si="28"/>
        <v>0.10516805598659701</v>
      </c>
      <c r="S197">
        <f t="shared" si="28"/>
        <v>9.7640975005373651E-2</v>
      </c>
      <c r="T197">
        <f t="shared" si="28"/>
        <v>8.9482959271584228E-2</v>
      </c>
      <c r="U197">
        <f t="shared" si="27"/>
        <v>8.0502422323803405E-2</v>
      </c>
      <c r="V197">
        <f t="shared" si="27"/>
        <v>7.0385225722448319E-2</v>
      </c>
      <c r="W197">
        <f t="shared" si="27"/>
        <v>4.3599999999999972E-2</v>
      </c>
      <c r="X197">
        <f t="shared" si="27"/>
        <v>7.0385225722448319E-2</v>
      </c>
    </row>
    <row r="198" spans="15:24" x14ac:dyDescent="0.2">
      <c r="O198">
        <f t="shared" si="26"/>
        <v>0.18900000000000014</v>
      </c>
      <c r="P198">
        <f t="shared" si="24"/>
        <v>5.945000000000001E-2</v>
      </c>
      <c r="Q198">
        <f t="shared" si="25"/>
        <v>0.1122694081217141</v>
      </c>
      <c r="R198">
        <f t="shared" si="28"/>
        <v>0.10522181332784568</v>
      </c>
      <c r="S198">
        <f t="shared" si="28"/>
        <v>9.7666985209946974E-2</v>
      </c>
      <c r="T198">
        <f t="shared" si="28"/>
        <v>8.9476533236374334E-2</v>
      </c>
      <c r="U198">
        <f t="shared" si="27"/>
        <v>8.0456572136774512E-2</v>
      </c>
      <c r="V198">
        <f t="shared" si="27"/>
        <v>7.0288477007259154E-2</v>
      </c>
      <c r="W198">
        <f t="shared" si="27"/>
        <v>4.3299999999999964E-2</v>
      </c>
      <c r="X198">
        <f t="shared" si="27"/>
        <v>7.0288477007259154E-2</v>
      </c>
    </row>
    <row r="199" spans="15:24" x14ac:dyDescent="0.2">
      <c r="O199">
        <f t="shared" si="26"/>
        <v>0.19000000000000014</v>
      </c>
      <c r="P199">
        <f t="shared" si="24"/>
        <v>5.9500000000000011E-2</v>
      </c>
      <c r="Q199">
        <f t="shared" si="25"/>
        <v>0.11234767465328334</v>
      </c>
      <c r="R199">
        <f t="shared" si="28"/>
        <v>0.10527582818482124</v>
      </c>
      <c r="S199">
        <f t="shared" si="28"/>
        <v>9.7693397934558515E-2</v>
      </c>
      <c r="T199">
        <f t="shared" si="28"/>
        <v>8.9470665583754327E-2</v>
      </c>
      <c r="U199">
        <f t="shared" si="27"/>
        <v>8.0411441971898506E-2</v>
      </c>
      <c r="V199">
        <f t="shared" si="27"/>
        <v>7.0192592201741622E-2</v>
      </c>
      <c r="W199">
        <f t="shared" si="27"/>
        <v>4.2999999999999969E-2</v>
      </c>
      <c r="X199">
        <f t="shared" si="27"/>
        <v>7.0192592201741622E-2</v>
      </c>
    </row>
    <row r="200" spans="15:24" x14ac:dyDescent="0.2">
      <c r="O200">
        <f t="shared" si="26"/>
        <v>0.19100000000000014</v>
      </c>
      <c r="P200">
        <f t="shared" si="24"/>
        <v>5.9550000000000006E-2</v>
      </c>
      <c r="Q200">
        <f t="shared" si="25"/>
        <v>0.1124260645935808</v>
      </c>
      <c r="R200">
        <f t="shared" si="28"/>
        <v>0.10533010016134992</v>
      </c>
      <c r="S200">
        <f t="shared" si="28"/>
        <v>9.7720212852817734E-2</v>
      </c>
      <c r="T200">
        <f t="shared" si="28"/>
        <v>8.9465356423590034E-2</v>
      </c>
      <c r="U200">
        <f t="shared" si="27"/>
        <v>8.0367033042162264E-2</v>
      </c>
      <c r="V200">
        <f t="shared" si="27"/>
        <v>7.0097574851060288E-2</v>
      </c>
      <c r="W200">
        <f t="shared" si="27"/>
        <v>4.2699999999999981E-2</v>
      </c>
      <c r="X200">
        <f t="shared" si="27"/>
        <v>7.0097574851060288E-2</v>
      </c>
    </row>
    <row r="201" spans="15:24" x14ac:dyDescent="0.2">
      <c r="O201">
        <f t="shared" si="26"/>
        <v>0.19200000000000014</v>
      </c>
      <c r="P201">
        <f t="shared" si="24"/>
        <v>5.9600000000000007E-2</v>
      </c>
      <c r="Q201">
        <f t="shared" si="25"/>
        <v>0.11250457768464359</v>
      </c>
      <c r="R201">
        <f t="shared" si="28"/>
        <v>0.10538462886019005</v>
      </c>
      <c r="S201">
        <f t="shared" si="28"/>
        <v>9.7747429633724917E-2</v>
      </c>
      <c r="T201">
        <f t="shared" si="28"/>
        <v>8.9460605855314901E-2</v>
      </c>
      <c r="U201">
        <f t="shared" si="27"/>
        <v>8.0323346543828722E-2</v>
      </c>
      <c r="V201">
        <f t="shared" si="27"/>
        <v>7.000342848746767E-2</v>
      </c>
      <c r="W201">
        <f t="shared" si="27"/>
        <v>4.2399999999999979E-2</v>
      </c>
      <c r="X201">
        <f t="shared" si="27"/>
        <v>7.000342848746767E-2</v>
      </c>
    </row>
    <row r="202" spans="15:24" x14ac:dyDescent="0.2">
      <c r="O202">
        <f t="shared" si="26"/>
        <v>0.19300000000000014</v>
      </c>
      <c r="P202">
        <f t="shared" ref="P202:P265" si="29">($B$3*$O202)+(1-$O202)*$C$3</f>
        <v>5.9650000000000009E-2</v>
      </c>
      <c r="Q202">
        <f t="shared" ref="Q202:Q265" si="30">SQRT((($O202^2)*($B$4^2))+(((1-$O202)^2)*($C$4^2))+(2*$O202*(1-$O202)*Q$6*$B$4*$C$4))</f>
        <v>0.11258321366882366</v>
      </c>
      <c r="R202">
        <f t="shared" si="28"/>
        <v>0.10543941388304472</v>
      </c>
      <c r="S202">
        <f t="shared" si="28"/>
        <v>9.7775047941691146E-2</v>
      </c>
      <c r="T202">
        <f t="shared" si="28"/>
        <v>8.9456413967920714E-2</v>
      </c>
      <c r="U202">
        <f t="shared" si="27"/>
        <v>8.0280383656283066E-2</v>
      </c>
      <c r="V202">
        <f t="shared" si="27"/>
        <v>6.9910156629777329E-2</v>
      </c>
      <c r="W202">
        <f t="shared" si="27"/>
        <v>4.2099999999999971E-2</v>
      </c>
      <c r="X202">
        <f t="shared" si="27"/>
        <v>6.9910156629777329E-2</v>
      </c>
    </row>
    <row r="203" spans="15:24" x14ac:dyDescent="0.2">
      <c r="O203">
        <f t="shared" ref="O203:O266" si="31">O202+0.001</f>
        <v>0.19400000000000014</v>
      </c>
      <c r="P203">
        <f t="shared" si="29"/>
        <v>5.970000000000001E-2</v>
      </c>
      <c r="Q203">
        <f t="shared" si="30"/>
        <v>0.11266197228878964</v>
      </c>
      <c r="R203">
        <f t="shared" si="28"/>
        <v>0.10549445483057393</v>
      </c>
      <c r="S203">
        <f t="shared" si="28"/>
        <v>9.7803067436558463E-2</v>
      </c>
      <c r="T203">
        <f t="shared" si="28"/>
        <v>8.94527808399493E-2</v>
      </c>
      <c r="U203">
        <f t="shared" si="27"/>
        <v>8.0238145541880523E-2</v>
      </c>
      <c r="V203">
        <f t="shared" si="27"/>
        <v>6.9817762782833429E-2</v>
      </c>
      <c r="W203">
        <f t="shared" si="27"/>
        <v>4.1799999999999976E-2</v>
      </c>
      <c r="X203">
        <f t="shared" si="27"/>
        <v>6.9817762782833429E-2</v>
      </c>
    </row>
    <row r="204" spans="15:24" x14ac:dyDescent="0.2">
      <c r="O204">
        <f t="shared" si="31"/>
        <v>0.19500000000000015</v>
      </c>
      <c r="P204">
        <f t="shared" si="29"/>
        <v>5.9750000000000011E-2</v>
      </c>
      <c r="Q204">
        <f t="shared" si="30"/>
        <v>0.11274085328752841</v>
      </c>
      <c r="R204">
        <f t="shared" si="28"/>
        <v>0.10554975130240717</v>
      </c>
      <c r="S204">
        <f t="shared" si="28"/>
        <v>9.7831487773620218E-2</v>
      </c>
      <c r="T204">
        <f t="shared" si="28"/>
        <v>8.9449706539485085E-2</v>
      </c>
      <c r="U204">
        <f t="shared" si="27"/>
        <v>8.0196633345795756E-2</v>
      </c>
      <c r="V204">
        <f t="shared" si="27"/>
        <v>6.972625043697675E-2</v>
      </c>
      <c r="W204">
        <f t="shared" si="27"/>
        <v>4.1499999999999967E-2</v>
      </c>
      <c r="X204">
        <f t="shared" si="27"/>
        <v>6.972625043697675E-2</v>
      </c>
    </row>
    <row r="205" spans="15:24" x14ac:dyDescent="0.2">
      <c r="O205">
        <f t="shared" si="31"/>
        <v>0.19600000000000015</v>
      </c>
      <c r="P205">
        <f t="shared" si="29"/>
        <v>5.9800000000000006E-2</v>
      </c>
      <c r="Q205">
        <f t="shared" si="30"/>
        <v>0.11281985640834687</v>
      </c>
      <c r="R205">
        <f t="shared" si="28"/>
        <v>0.10560530289715571</v>
      </c>
      <c r="S205">
        <f t="shared" si="28"/>
        <v>9.7860308603641769E-2</v>
      </c>
      <c r="T205">
        <f t="shared" si="28"/>
        <v>8.9447191124148798E-2</v>
      </c>
      <c r="U205">
        <f t="shared" si="27"/>
        <v>8.0155848195874027E-2</v>
      </c>
      <c r="V205">
        <f t="shared" si="27"/>
        <v>6.9635623067507632E-2</v>
      </c>
      <c r="W205">
        <f t="shared" si="27"/>
        <v>4.1199999999999973E-2</v>
      </c>
      <c r="X205">
        <f t="shared" si="27"/>
        <v>6.9635623067507632E-2</v>
      </c>
    </row>
    <row r="206" spans="15:24" x14ac:dyDescent="0.2">
      <c r="O206">
        <f t="shared" si="31"/>
        <v>0.19700000000000015</v>
      </c>
      <c r="P206">
        <f t="shared" si="29"/>
        <v>5.9850000000000007E-2</v>
      </c>
      <c r="Q206">
        <f t="shared" si="30"/>
        <v>0.11289898139487355</v>
      </c>
      <c r="R206">
        <f t="shared" si="28"/>
        <v>0.105661109212425</v>
      </c>
      <c r="S206">
        <f t="shared" si="28"/>
        <v>9.7889529572881301E-2</v>
      </c>
      <c r="T206">
        <f t="shared" si="28"/>
        <v>8.9445234641091984E-2</v>
      </c>
      <c r="U206">
        <f t="shared" si="27"/>
        <v>8.0115791202483924E-2</v>
      </c>
      <c r="V206">
        <f t="shared" si="27"/>
        <v>6.9545884134145558E-2</v>
      </c>
      <c r="W206">
        <f t="shared" si="27"/>
        <v>4.0899999999999964E-2</v>
      </c>
      <c r="X206">
        <f t="shared" si="27"/>
        <v>6.9545884134145558E-2</v>
      </c>
    </row>
    <row r="207" spans="15:24" x14ac:dyDescent="0.2">
      <c r="O207">
        <f t="shared" si="31"/>
        <v>0.19800000000000015</v>
      </c>
      <c r="P207">
        <f t="shared" si="29"/>
        <v>5.9900000000000009E-2</v>
      </c>
      <c r="Q207">
        <f t="shared" si="30"/>
        <v>0.11297822799106032</v>
      </c>
      <c r="R207">
        <f t="shared" si="28"/>
        <v>0.10571716984482701</v>
      </c>
      <c r="S207">
        <f t="shared" si="28"/>
        <v>9.7919150323110965E-2</v>
      </c>
      <c r="T207">
        <f t="shared" si="28"/>
        <v>8.944383712699272E-2</v>
      </c>
      <c r="U207">
        <f t="shared" si="27"/>
        <v>8.0076463458372077E-2</v>
      </c>
      <c r="V207">
        <f t="shared" si="27"/>
        <v>6.9457037080485937E-2</v>
      </c>
      <c r="W207">
        <f t="shared" si="27"/>
        <v>4.0599999999999963E-2</v>
      </c>
      <c r="X207">
        <f t="shared" si="27"/>
        <v>6.9457037080485937E-2</v>
      </c>
    </row>
    <row r="208" spans="15:24" x14ac:dyDescent="0.2">
      <c r="O208">
        <f t="shared" si="31"/>
        <v>0.19900000000000015</v>
      </c>
      <c r="P208">
        <f t="shared" si="29"/>
        <v>5.995000000000001E-2</v>
      </c>
      <c r="Q208">
        <f t="shared" si="30"/>
        <v>0.11305759594118391</v>
      </c>
      <c r="R208">
        <f t="shared" si="28"/>
        <v>0.10577348438999258</v>
      </c>
      <c r="S208">
        <f t="shared" si="28"/>
        <v>9.7949170491638177E-2</v>
      </c>
      <c r="T208">
        <f t="shared" si="28"/>
        <v>8.9442998608052049E-2</v>
      </c>
      <c r="U208">
        <f t="shared" si="27"/>
        <v>8.0037866038519548E-2</v>
      </c>
      <c r="V208">
        <f t="shared" si="27"/>
        <v>6.9369085333453831E-2</v>
      </c>
      <c r="W208">
        <f t="shared" si="27"/>
        <v>4.0299999999999968E-2</v>
      </c>
      <c r="X208">
        <f t="shared" si="27"/>
        <v>6.9369085333453831E-2</v>
      </c>
    </row>
    <row r="209" spans="15:24" x14ac:dyDescent="0.2">
      <c r="O209">
        <f t="shared" si="31"/>
        <v>0.20000000000000015</v>
      </c>
      <c r="P209">
        <f t="shared" si="29"/>
        <v>6.0000000000000012E-2</v>
      </c>
      <c r="Q209">
        <f t="shared" si="30"/>
        <v>0.11313708498984762</v>
      </c>
      <c r="R209">
        <f t="shared" si="28"/>
        <v>0.10583005244258363</v>
      </c>
      <c r="S209">
        <f t="shared" si="28"/>
        <v>9.7979589711327128E-2</v>
      </c>
      <c r="T209">
        <f t="shared" si="28"/>
        <v>8.9442719099991588E-2</v>
      </c>
      <c r="U209">
        <f t="shared" si="27"/>
        <v>0.08</v>
      </c>
      <c r="V209">
        <f t="shared" si="27"/>
        <v>6.9282032302755078E-2</v>
      </c>
      <c r="W209">
        <f t="shared" si="27"/>
        <v>3.9999999999999945E-2</v>
      </c>
      <c r="X209">
        <f t="shared" si="27"/>
        <v>6.9282032302755078E-2</v>
      </c>
    </row>
    <row r="210" spans="15:24" x14ac:dyDescent="0.2">
      <c r="O210">
        <f t="shared" si="31"/>
        <v>0.20100000000000015</v>
      </c>
      <c r="P210">
        <f t="shared" si="29"/>
        <v>6.0050000000000006E-2</v>
      </c>
      <c r="Q210">
        <f t="shared" si="30"/>
        <v>0.11321669488198287</v>
      </c>
      <c r="R210">
        <f t="shared" si="28"/>
        <v>0.10588687359630561</v>
      </c>
      <c r="S210">
        <f t="shared" si="28"/>
        <v>9.8010407610620631E-2</v>
      </c>
      <c r="T210">
        <f t="shared" si="28"/>
        <v>8.9442998608052049E-2</v>
      </c>
      <c r="U210">
        <f t="shared" si="27"/>
        <v>7.9962866381840025E-2</v>
      </c>
      <c r="V210">
        <f t="shared" si="27"/>
        <v>6.9195881380324939E-2</v>
      </c>
      <c r="W210">
        <f t="shared" si="27"/>
        <v>3.9699999999999971E-2</v>
      </c>
      <c r="X210">
        <f t="shared" si="27"/>
        <v>6.9195881380324939E-2</v>
      </c>
    </row>
    <row r="211" spans="15:24" x14ac:dyDescent="0.2">
      <c r="O211">
        <f t="shared" si="31"/>
        <v>0.20200000000000015</v>
      </c>
      <c r="P211">
        <f t="shared" si="29"/>
        <v>6.0100000000000008E-2</v>
      </c>
      <c r="Q211">
        <f t="shared" si="30"/>
        <v>0.11329642536285071</v>
      </c>
      <c r="R211">
        <f t="shared" si="28"/>
        <v>0.10594394744391962</v>
      </c>
      <c r="S211">
        <f t="shared" si="28"/>
        <v>9.8041623813561976E-2</v>
      </c>
      <c r="T211">
        <f t="shared" si="28"/>
        <v>8.944383712699272E-2</v>
      </c>
      <c r="U211">
        <f t="shared" si="27"/>
        <v>7.99264662048811E-2</v>
      </c>
      <c r="V211">
        <f t="shared" si="27"/>
        <v>6.9110635939774123E-2</v>
      </c>
      <c r="W211">
        <f t="shared" si="27"/>
        <v>3.939999999999997E-2</v>
      </c>
      <c r="X211">
        <f t="shared" si="27"/>
        <v>6.9110635939774123E-2</v>
      </c>
    </row>
    <row r="212" spans="15:24" x14ac:dyDescent="0.2">
      <c r="O212">
        <f t="shared" si="31"/>
        <v>0.20300000000000015</v>
      </c>
      <c r="P212">
        <f t="shared" si="29"/>
        <v>6.0150000000000009E-2</v>
      </c>
      <c r="Q212">
        <f t="shared" si="30"/>
        <v>0.11337627617804354</v>
      </c>
      <c r="R212">
        <f t="shared" si="28"/>
        <v>0.10600127357725474</v>
      </c>
      <c r="S212">
        <f t="shared" si="28"/>
        <v>9.8073237939817218E-2</v>
      </c>
      <c r="T212">
        <f t="shared" si="28"/>
        <v>8.9445234641091984E-2</v>
      </c>
      <c r="U212">
        <f t="shared" si="27"/>
        <v>7.9890800471643791E-2</v>
      </c>
      <c r="V212">
        <f t="shared" si="27"/>
        <v>6.9026299335832847E-2</v>
      </c>
      <c r="W212">
        <f t="shared" si="27"/>
        <v>3.9099999999999961E-2</v>
      </c>
      <c r="X212">
        <f t="shared" si="27"/>
        <v>6.9026299335832847E-2</v>
      </c>
    </row>
    <row r="213" spans="15:24" x14ac:dyDescent="0.2">
      <c r="O213">
        <f t="shared" si="31"/>
        <v>0.20400000000000015</v>
      </c>
      <c r="P213">
        <f t="shared" si="29"/>
        <v>6.020000000000001E-2</v>
      </c>
      <c r="Q213">
        <f t="shared" si="30"/>
        <v>0.11345624707348646</v>
      </c>
      <c r="R213">
        <f t="shared" si="28"/>
        <v>0.10605885158722023</v>
      </c>
      <c r="S213">
        <f t="shared" si="28"/>
        <v>9.810524960469752E-2</v>
      </c>
      <c r="T213">
        <f t="shared" si="28"/>
        <v>8.9447191124148798E-2</v>
      </c>
      <c r="U213">
        <f t="shared" si="27"/>
        <v>7.9855870166193804E-2</v>
      </c>
      <c r="V213">
        <f t="shared" si="27"/>
        <v>6.8942874903792625E-2</v>
      </c>
      <c r="W213">
        <f t="shared" si="27"/>
        <v>3.8799999999999966E-2</v>
      </c>
      <c r="X213">
        <f t="shared" si="27"/>
        <v>6.8942874903792625E-2</v>
      </c>
    </row>
    <row r="214" spans="15:24" x14ac:dyDescent="0.2">
      <c r="O214">
        <f t="shared" si="31"/>
        <v>0.20500000000000015</v>
      </c>
      <c r="P214">
        <f t="shared" si="29"/>
        <v>6.0250000000000012E-2</v>
      </c>
      <c r="Q214">
        <f t="shared" si="30"/>
        <v>0.1135363377954389</v>
      </c>
      <c r="R214">
        <f t="shared" si="28"/>
        <v>0.10611668106381769</v>
      </c>
      <c r="S214">
        <f t="shared" si="28"/>
        <v>9.8137658419181789E-2</v>
      </c>
      <c r="T214">
        <f t="shared" si="28"/>
        <v>8.9449706539485085E-2</v>
      </c>
      <c r="U214">
        <f t="shared" si="27"/>
        <v>7.9821676254010099E-2</v>
      </c>
      <c r="V214">
        <f t="shared" si="27"/>
        <v>6.8860365958946221E-2</v>
      </c>
      <c r="W214">
        <f t="shared" si="27"/>
        <v>3.8499999999999965E-2</v>
      </c>
      <c r="X214">
        <f t="shared" si="27"/>
        <v>6.8860365958946221E-2</v>
      </c>
    </row>
    <row r="215" spans="15:24" x14ac:dyDescent="0.2">
      <c r="O215">
        <f t="shared" si="31"/>
        <v>0.20600000000000016</v>
      </c>
      <c r="P215">
        <f t="shared" si="29"/>
        <v>6.0300000000000006E-2</v>
      </c>
      <c r="Q215">
        <f t="shared" si="30"/>
        <v>0.11361654809049605</v>
      </c>
      <c r="R215">
        <f t="shared" si="28"/>
        <v>0.10617476159615336</v>
      </c>
      <c r="S215">
        <f t="shared" si="28"/>
        <v>9.8170463989939463E-2</v>
      </c>
      <c r="T215">
        <f t="shared" si="28"/>
        <v>8.94527808399493E-2</v>
      </c>
      <c r="U215">
        <f t="shared" si="27"/>
        <v>7.9788219681855288E-2</v>
      </c>
      <c r="V215">
        <f t="shared" si="27"/>
        <v>6.8778775796025898E-2</v>
      </c>
      <c r="W215">
        <f t="shared" si="27"/>
        <v>3.8199999999999942E-2</v>
      </c>
      <c r="X215">
        <f t="shared" si="27"/>
        <v>6.8778775796025898E-2</v>
      </c>
    </row>
    <row r="216" spans="15:24" x14ac:dyDescent="0.2">
      <c r="O216">
        <f t="shared" si="31"/>
        <v>0.20700000000000016</v>
      </c>
      <c r="P216">
        <f t="shared" si="29"/>
        <v>6.0350000000000008E-2</v>
      </c>
      <c r="Q216">
        <f t="shared" si="30"/>
        <v>0.1136968777055905</v>
      </c>
      <c r="R216">
        <f t="shared" si="28"/>
        <v>0.10623309277245016</v>
      </c>
      <c r="S216">
        <f t="shared" si="28"/>
        <v>9.8203665919353547E-2</v>
      </c>
      <c r="T216">
        <f t="shared" si="28"/>
        <v>8.9456413967920714E-2</v>
      </c>
      <c r="U216">
        <f t="shared" si="27"/>
        <v>7.9755501377647933E-2</v>
      </c>
      <c r="V216">
        <f t="shared" si="27"/>
        <v>6.8698107688640153E-2</v>
      </c>
      <c r="W216">
        <f t="shared" si="27"/>
        <v>3.7899999999999961E-2</v>
      </c>
      <c r="X216">
        <f t="shared" si="27"/>
        <v>6.8698107688640153E-2</v>
      </c>
    </row>
    <row r="217" spans="15:24" x14ac:dyDescent="0.2">
      <c r="O217">
        <f t="shared" si="31"/>
        <v>0.20800000000000016</v>
      </c>
      <c r="P217">
        <f t="shared" si="29"/>
        <v>6.0400000000000009E-2</v>
      </c>
      <c r="Q217">
        <f t="shared" si="30"/>
        <v>0.11377732638799351</v>
      </c>
      <c r="R217">
        <f t="shared" si="28"/>
        <v>0.10629167418005986</v>
      </c>
      <c r="S217">
        <f t="shared" si="28"/>
        <v>9.8237263805543776E-2</v>
      </c>
      <c r="T217">
        <f t="shared" si="28"/>
        <v>8.9460605855314901E-2</v>
      </c>
      <c r="U217">
        <f t="shared" si="27"/>
        <v>7.9723522250337145E-2</v>
      </c>
      <c r="V217">
        <f t="shared" si="27"/>
        <v>6.8618364888708913E-2</v>
      </c>
      <c r="W217">
        <f t="shared" si="27"/>
        <v>3.7599999999999974E-2</v>
      </c>
      <c r="X217">
        <f t="shared" si="27"/>
        <v>6.8618364888708913E-2</v>
      </c>
    </row>
    <row r="218" spans="15:24" x14ac:dyDescent="0.2">
      <c r="O218">
        <f t="shared" si="31"/>
        <v>0.20900000000000016</v>
      </c>
      <c r="P218">
        <f t="shared" si="29"/>
        <v>6.0450000000000011E-2</v>
      </c>
      <c r="Q218">
        <f t="shared" si="30"/>
        <v>0.11385789388531654</v>
      </c>
      <c r="R218">
        <f t="shared" si="28"/>
        <v>0.10635050540547517</v>
      </c>
      <c r="S218">
        <f t="shared" si="28"/>
        <v>9.8271257242390067E-2</v>
      </c>
      <c r="T218">
        <f t="shared" si="28"/>
        <v>8.946535642359002E-2</v>
      </c>
      <c r="U218">
        <f t="shared" si="27"/>
        <v>7.9692283189779417E-2</v>
      </c>
      <c r="V218">
        <f t="shared" si="27"/>
        <v>6.8539550625897727E-2</v>
      </c>
      <c r="W218">
        <f t="shared" si="27"/>
        <v>3.7299999999999951E-2</v>
      </c>
      <c r="X218">
        <f t="shared" si="27"/>
        <v>6.8539550625897727E-2</v>
      </c>
    </row>
    <row r="219" spans="15:24" x14ac:dyDescent="0.2">
      <c r="O219">
        <f t="shared" si="31"/>
        <v>0.21000000000000016</v>
      </c>
      <c r="P219">
        <f t="shared" si="29"/>
        <v>6.0500000000000012E-2</v>
      </c>
      <c r="Q219">
        <f t="shared" si="30"/>
        <v>0.11393857994551276</v>
      </c>
      <c r="R219">
        <f t="shared" si="28"/>
        <v>0.10640958603434186</v>
      </c>
      <c r="S219">
        <f t="shared" si="28"/>
        <v>9.8305645819556059E-2</v>
      </c>
      <c r="T219">
        <f t="shared" si="28"/>
        <v>8.9470665583754327E-2</v>
      </c>
      <c r="U219">
        <f t="shared" si="27"/>
        <v>7.9661785066617724E-2</v>
      </c>
      <c r="V219">
        <f t="shared" si="27"/>
        <v>6.8461668107050955E-2</v>
      </c>
      <c r="W219">
        <f t="shared" si="27"/>
        <v>3.6999999999999957E-2</v>
      </c>
      <c r="X219">
        <f t="shared" si="27"/>
        <v>6.8461668107050955E-2</v>
      </c>
    </row>
    <row r="220" spans="15:24" x14ac:dyDescent="0.2">
      <c r="O220">
        <f t="shared" si="31"/>
        <v>0.21100000000000016</v>
      </c>
      <c r="P220">
        <f t="shared" si="29"/>
        <v>6.0550000000000007E-2</v>
      </c>
      <c r="Q220">
        <f t="shared" si="30"/>
        <v>0.11401938431687836</v>
      </c>
      <c r="R220">
        <f t="shared" si="28"/>
        <v>0.10646891565147079</v>
      </c>
      <c r="S220">
        <f t="shared" si="28"/>
        <v>9.8340429122512993E-2</v>
      </c>
      <c r="T220">
        <f t="shared" si="28"/>
        <v>8.9476533236374334E-2</v>
      </c>
      <c r="U220">
        <f t="shared" si="27"/>
        <v>7.9632028732162782E-2</v>
      </c>
      <c r="V220">
        <f t="shared" si="27"/>
        <v>6.8384720515623942E-2</v>
      </c>
      <c r="W220">
        <f t="shared" si="27"/>
        <v>3.6699999999999948E-2</v>
      </c>
      <c r="X220">
        <f t="shared" si="27"/>
        <v>6.8384720515623942E-2</v>
      </c>
    </row>
    <row r="221" spans="15:24" x14ac:dyDescent="0.2">
      <c r="O221">
        <f t="shared" si="31"/>
        <v>0.21200000000000016</v>
      </c>
      <c r="P221">
        <f t="shared" si="29"/>
        <v>6.0600000000000008E-2</v>
      </c>
      <c r="Q221">
        <f t="shared" si="30"/>
        <v>0.11410030674805394</v>
      </c>
      <c r="R221">
        <f t="shared" si="28"/>
        <v>0.10652849384084995</v>
      </c>
      <c r="S221">
        <f t="shared" si="28"/>
        <v>9.8375606732563542E-2</v>
      </c>
      <c r="T221">
        <f t="shared" si="28"/>
        <v>8.9482959271584228E-2</v>
      </c>
      <c r="U221">
        <f t="shared" si="27"/>
        <v>7.9603015018276782E-2</v>
      </c>
      <c r="V221">
        <f t="shared" si="27"/>
        <v>6.8308711011114812E-2</v>
      </c>
      <c r="W221">
        <f t="shared" si="27"/>
        <v>3.6399999999999939E-2</v>
      </c>
      <c r="X221">
        <f t="shared" si="27"/>
        <v>6.8308711011114812E-2</v>
      </c>
    </row>
    <row r="222" spans="15:24" x14ac:dyDescent="0.2">
      <c r="O222">
        <f t="shared" si="31"/>
        <v>0.21300000000000016</v>
      </c>
      <c r="P222">
        <f t="shared" si="29"/>
        <v>6.0650000000000009E-2</v>
      </c>
      <c r="Q222">
        <f t="shared" si="30"/>
        <v>0.11418134698802605</v>
      </c>
      <c r="R222">
        <f t="shared" si="28"/>
        <v>0.10658832018565638</v>
      </c>
      <c r="S222">
        <f t="shared" si="28"/>
        <v>9.8411178226866097E-2</v>
      </c>
      <c r="T222">
        <f t="shared" si="28"/>
        <v>8.9489943569096092E-2</v>
      </c>
      <c r="U222">
        <f t="shared" si="27"/>
        <v>7.9574744737259451E-2</v>
      </c>
      <c r="V222">
        <f t="shared" si="27"/>
        <v>6.8233642728495747E-2</v>
      </c>
      <c r="W222">
        <f t="shared" si="27"/>
        <v>3.6099999999999965E-2</v>
      </c>
      <c r="X222">
        <f t="shared" ref="X222" si="32">SQRT((($O222^2)*($B$4^2))+(((1-$O222)^2)*($C$4^2))+(2*$O222*(1-$O222)*X$6*$B$4*$C$4))</f>
        <v>6.8233642728495747E-2</v>
      </c>
    </row>
    <row r="223" spans="15:24" x14ac:dyDescent="0.2">
      <c r="O223">
        <f t="shared" si="31"/>
        <v>0.21400000000000016</v>
      </c>
      <c r="P223">
        <f t="shared" si="29"/>
        <v>6.0700000000000011E-2</v>
      </c>
      <c r="Q223">
        <f t="shared" si="30"/>
        <v>0.11426250478612836</v>
      </c>
      <c r="R223">
        <f t="shared" si="28"/>
        <v>0.1066483942682683</v>
      </c>
      <c r="S223">
        <f t="shared" si="28"/>
        <v>9.8447143178458971E-2</v>
      </c>
      <c r="T223">
        <f t="shared" si="28"/>
        <v>8.9497485998211154E-2</v>
      </c>
      <c r="U223">
        <f t="shared" si="28"/>
        <v>7.9547218681736448E-2</v>
      </c>
      <c r="V223">
        <f t="shared" si="28"/>
        <v>6.8159518777643952E-2</v>
      </c>
      <c r="W223">
        <f t="shared" si="28"/>
        <v>3.5799999999999957E-2</v>
      </c>
      <c r="X223">
        <f t="shared" si="28"/>
        <v>6.8159518777643952E-2</v>
      </c>
    </row>
    <row r="224" spans="15:24" x14ac:dyDescent="0.2">
      <c r="O224">
        <f t="shared" si="31"/>
        <v>0.21500000000000016</v>
      </c>
      <c r="P224">
        <f t="shared" si="29"/>
        <v>6.0750000000000012E-2</v>
      </c>
      <c r="Q224">
        <f t="shared" si="30"/>
        <v>0.11434377989204311</v>
      </c>
      <c r="R224">
        <f t="shared" ref="R224:W266" si="33">SQRT((($O224^2)*($B$4^2))+(((1-$O224)^2)*($C$4^2))+(2*$O224*(1-$O224)*R$6*$B$4*$C$4))</f>
        <v>0.10670871567027691</v>
      </c>
      <c r="S224">
        <f t="shared" si="33"/>
        <v>9.8483501156285069E-2</v>
      </c>
      <c r="T224">
        <f t="shared" si="33"/>
        <v>8.9505586417832045E-2</v>
      </c>
      <c r="U224">
        <f t="shared" si="33"/>
        <v>7.9520437624550327E-2</v>
      </c>
      <c r="V224">
        <f t="shared" si="33"/>
        <v>6.8086342242772879E-2</v>
      </c>
      <c r="W224">
        <f t="shared" si="33"/>
        <v>3.5499999999999955E-2</v>
      </c>
      <c r="X224">
        <f t="shared" ref="X224:X265" si="34">SQRT((($O224^2)*($B$4^2))+(((1-$O224)^2)*($C$4^2))+(2*$O224*(1-$O224)*X$6*$B$4*$C$4))</f>
        <v>6.8086342242772879E-2</v>
      </c>
    </row>
    <row r="225" spans="15:24" x14ac:dyDescent="0.2">
      <c r="O225">
        <f t="shared" si="31"/>
        <v>0.21600000000000016</v>
      </c>
      <c r="P225">
        <f t="shared" si="29"/>
        <v>6.0800000000000007E-2</v>
      </c>
      <c r="Q225">
        <f t="shared" si="30"/>
        <v>0.11442517205580249</v>
      </c>
      <c r="R225">
        <f t="shared" si="33"/>
        <v>0.10676928397249839</v>
      </c>
      <c r="S225">
        <f t="shared" si="33"/>
        <v>9.8520251725216376E-2</v>
      </c>
      <c r="T225">
        <f t="shared" si="33"/>
        <v>8.9514244676475938E-2</v>
      </c>
      <c r="U225">
        <f t="shared" si="33"/>
        <v>7.9494402318653859E-2</v>
      </c>
      <c r="V225">
        <f t="shared" si="33"/>
        <v>6.8014116181863302E-2</v>
      </c>
      <c r="W225">
        <f t="shared" si="33"/>
        <v>3.5199999999999954E-2</v>
      </c>
      <c r="X225">
        <f t="shared" si="34"/>
        <v>6.8014116181863302E-2</v>
      </c>
    </row>
    <row r="226" spans="15:24" x14ac:dyDescent="0.2">
      <c r="O226">
        <f t="shared" si="31"/>
        <v>0.21700000000000016</v>
      </c>
      <c r="P226">
        <f t="shared" si="29"/>
        <v>6.0850000000000008E-2</v>
      </c>
      <c r="Q226">
        <f t="shared" si="30"/>
        <v>0.11450668102778983</v>
      </c>
      <c r="R226">
        <f t="shared" si="33"/>
        <v>0.10683009875498573</v>
      </c>
      <c r="S226">
        <f t="shared" si="33"/>
        <v>9.8557394446079E-2</v>
      </c>
      <c r="T226">
        <f t="shared" si="33"/>
        <v>8.9523460612288677E-2</v>
      </c>
      <c r="U226">
        <f t="shared" si="33"/>
        <v>7.9469113497005861E-2</v>
      </c>
      <c r="V226">
        <f t="shared" si="33"/>
        <v>6.7942843626095012E-2</v>
      </c>
      <c r="W226">
        <f t="shared" si="33"/>
        <v>3.4899999999999952E-2</v>
      </c>
      <c r="X226">
        <f t="shared" si="34"/>
        <v>6.7942843626095012E-2</v>
      </c>
    </row>
    <row r="227" spans="15:24" x14ac:dyDescent="0.2">
      <c r="O227">
        <f t="shared" si="31"/>
        <v>0.21800000000000017</v>
      </c>
      <c r="P227">
        <f t="shared" si="29"/>
        <v>6.090000000000001E-2</v>
      </c>
      <c r="Q227">
        <f t="shared" si="30"/>
        <v>0.114588306558741</v>
      </c>
      <c r="R227">
        <f t="shared" si="33"/>
        <v>0.1068911595970406</v>
      </c>
      <c r="S227">
        <f t="shared" si="33"/>
        <v>9.8594928875678001E-2</v>
      </c>
      <c r="T227">
        <f t="shared" si="33"/>
        <v>8.9533234053059879E-2</v>
      </c>
      <c r="U227">
        <f t="shared" si="33"/>
        <v>7.9444571872469671E-2</v>
      </c>
      <c r="V227">
        <f t="shared" si="33"/>
        <v>6.7872527579279071E-2</v>
      </c>
      <c r="W227">
        <f t="shared" si="33"/>
        <v>3.459999999999995E-2</v>
      </c>
      <c r="X227">
        <f t="shared" si="34"/>
        <v>6.7872527579279071E-2</v>
      </c>
    </row>
    <row r="228" spans="15:24" x14ac:dyDescent="0.2">
      <c r="O228">
        <f t="shared" si="31"/>
        <v>0.21900000000000017</v>
      </c>
      <c r="P228">
        <f t="shared" si="29"/>
        <v>6.0950000000000011E-2</v>
      </c>
      <c r="Q228">
        <f t="shared" si="30"/>
        <v>0.11467004839974562</v>
      </c>
      <c r="R228">
        <f t="shared" si="33"/>
        <v>0.10695246607722518</v>
      </c>
      <c r="S228">
        <f t="shared" si="33"/>
        <v>9.863285456682272E-2</v>
      </c>
      <c r="T228">
        <f t="shared" si="33"/>
        <v>8.9543564816239027E-2</v>
      </c>
      <c r="U228">
        <f t="shared" si="33"/>
        <v>7.942077813771406E-2</v>
      </c>
      <c r="V228">
        <f t="shared" si="33"/>
        <v>6.7803171017290914E-2</v>
      </c>
      <c r="W228">
        <f t="shared" si="33"/>
        <v>3.4299999999999956E-2</v>
      </c>
      <c r="X228">
        <f t="shared" si="34"/>
        <v>6.7803171017290914E-2</v>
      </c>
    </row>
    <row r="229" spans="15:24" x14ac:dyDescent="0.2">
      <c r="O229">
        <f t="shared" si="31"/>
        <v>0.22000000000000017</v>
      </c>
      <c r="P229">
        <f t="shared" si="29"/>
        <v>6.1000000000000013E-2</v>
      </c>
      <c r="Q229">
        <f t="shared" si="30"/>
        <v>0.11475190630224844</v>
      </c>
      <c r="R229">
        <f t="shared" si="33"/>
        <v>0.10701401777337399</v>
      </c>
      <c r="S229">
        <f t="shared" si="33"/>
        <v>9.867117106835209E-2</v>
      </c>
      <c r="T229">
        <f t="shared" si="33"/>
        <v>8.9554452708952445E-2</v>
      </c>
      <c r="U229">
        <f t="shared" si="33"/>
        <v>7.9397732965116832E-2</v>
      </c>
      <c r="V229">
        <f t="shared" si="33"/>
        <v>6.7734776887504386E-2</v>
      </c>
      <c r="W229">
        <f t="shared" si="33"/>
        <v>3.3999999999999961E-2</v>
      </c>
      <c r="X229">
        <f t="shared" si="34"/>
        <v>6.7734776887504386E-2</v>
      </c>
    </row>
    <row r="230" spans="15:24" x14ac:dyDescent="0.2">
      <c r="O230">
        <f t="shared" si="31"/>
        <v>0.22100000000000017</v>
      </c>
      <c r="P230">
        <f t="shared" si="29"/>
        <v>6.1050000000000007E-2</v>
      </c>
      <c r="Q230">
        <f t="shared" si="30"/>
        <v>0.11483388001805045</v>
      </c>
      <c r="R230">
        <f t="shared" si="33"/>
        <v>0.10707581426260557</v>
      </c>
      <c r="S230">
        <f t="shared" si="33"/>
        <v>9.8709877925160075E-2</v>
      </c>
      <c r="T230">
        <f t="shared" si="33"/>
        <v>8.9565897528021243E-2</v>
      </c>
      <c r="U230">
        <f t="shared" si="33"/>
        <v>7.9375437006671032E-2</v>
      </c>
      <c r="V230">
        <f t="shared" si="33"/>
        <v>6.7667348108227207E-2</v>
      </c>
      <c r="W230">
        <f t="shared" si="33"/>
        <v>3.3699999999999973E-2</v>
      </c>
      <c r="X230">
        <f t="shared" si="34"/>
        <v>6.7667348108227207E-2</v>
      </c>
    </row>
    <row r="231" spans="15:24" x14ac:dyDescent="0.2">
      <c r="O231">
        <f t="shared" si="31"/>
        <v>0.22200000000000017</v>
      </c>
      <c r="P231">
        <f t="shared" si="29"/>
        <v>6.1100000000000008E-2</v>
      </c>
      <c r="Q231">
        <f t="shared" si="30"/>
        <v>0.11491596929931019</v>
      </c>
      <c r="R231">
        <f t="shared" si="33"/>
        <v>0.10713785512133424</v>
      </c>
      <c r="S231">
        <f t="shared" si="33"/>
        <v>9.8748974678221357E-2</v>
      </c>
      <c r="T231">
        <f t="shared" si="33"/>
        <v>8.9577899059980204E-2</v>
      </c>
      <c r="U231">
        <f t="shared" si="33"/>
        <v>7.9353890893893803E-2</v>
      </c>
      <c r="V231">
        <f t="shared" si="33"/>
        <v>6.7600887568137744E-2</v>
      </c>
      <c r="W231">
        <f t="shared" si="33"/>
        <v>3.3399999999999971E-2</v>
      </c>
      <c r="X231">
        <f t="shared" si="34"/>
        <v>6.7600887568137744E-2</v>
      </c>
    </row>
    <row r="232" spans="15:24" x14ac:dyDescent="0.2">
      <c r="O232">
        <f t="shared" si="31"/>
        <v>0.22300000000000017</v>
      </c>
      <c r="P232">
        <f t="shared" si="29"/>
        <v>6.115000000000001E-2</v>
      </c>
      <c r="Q232">
        <f t="shared" si="30"/>
        <v>0.11499817389854504</v>
      </c>
      <c r="R232">
        <f t="shared" si="33"/>
        <v>0.10720013992528184</v>
      </c>
      <c r="S232">
        <f t="shared" si="33"/>
        <v>9.8788460864617192E-2</v>
      </c>
      <c r="T232">
        <f t="shared" si="33"/>
        <v>8.9590457081097669E-2</v>
      </c>
      <c r="U232">
        <f t="shared" si="33"/>
        <v>7.9333095237737961E-2</v>
      </c>
      <c r="V232">
        <f t="shared" si="33"/>
        <v>6.7535398125723678E-2</v>
      </c>
      <c r="W232">
        <f t="shared" si="33"/>
        <v>3.3099999999999977E-2</v>
      </c>
      <c r="X232">
        <f t="shared" si="34"/>
        <v>6.7535398125723678E-2</v>
      </c>
    </row>
    <row r="233" spans="15:24" x14ac:dyDescent="0.2">
      <c r="O233">
        <f t="shared" si="31"/>
        <v>0.22400000000000017</v>
      </c>
      <c r="P233">
        <f t="shared" si="29"/>
        <v>6.1200000000000011E-2</v>
      </c>
      <c r="Q233">
        <f t="shared" si="30"/>
        <v>0.11508049356863223</v>
      </c>
      <c r="R233">
        <f t="shared" si="33"/>
        <v>0.10726266824948932</v>
      </c>
      <c r="S233">
        <f t="shared" si="33"/>
        <v>9.8828336017561302E-2</v>
      </c>
      <c r="T233">
        <f t="shared" si="33"/>
        <v>8.9603571357396258E-2</v>
      </c>
      <c r="U233">
        <f t="shared" si="33"/>
        <v>7.9313050628506285E-2</v>
      </c>
      <c r="V233">
        <f t="shared" si="33"/>
        <v>6.7470882608722416E-2</v>
      </c>
      <c r="W233">
        <f t="shared" si="33"/>
        <v>3.2799999999999968E-2</v>
      </c>
      <c r="X233">
        <f t="shared" si="34"/>
        <v>6.7470882608722416E-2</v>
      </c>
    </row>
    <row r="234" spans="15:24" x14ac:dyDescent="0.2">
      <c r="O234">
        <f t="shared" si="31"/>
        <v>0.22500000000000017</v>
      </c>
      <c r="P234">
        <f t="shared" si="29"/>
        <v>6.1250000000000013E-2</v>
      </c>
      <c r="Q234">
        <f t="shared" si="30"/>
        <v>0.11516292806281024</v>
      </c>
      <c r="R234">
        <f t="shared" si="33"/>
        <v>0.10732543966832843</v>
      </c>
      <c r="S234">
        <f t="shared" si="33"/>
        <v>9.8868599666425958E-2</v>
      </c>
      <c r="T234">
        <f t="shared" si="33"/>
        <v>8.961724164467462E-2</v>
      </c>
      <c r="U234">
        <f t="shared" si="33"/>
        <v>7.9293757635768541E-2</v>
      </c>
      <c r="V234">
        <f t="shared" si="33"/>
        <v>6.7407343813563822E-2</v>
      </c>
      <c r="W234">
        <f t="shared" si="33"/>
        <v>3.2499999999999973E-2</v>
      </c>
      <c r="X234">
        <f t="shared" si="34"/>
        <v>6.7407343813563822E-2</v>
      </c>
    </row>
    <row r="235" spans="15:24" x14ac:dyDescent="0.2">
      <c r="O235">
        <f t="shared" si="31"/>
        <v>0.22600000000000017</v>
      </c>
      <c r="P235">
        <f t="shared" si="29"/>
        <v>6.1300000000000007E-2</v>
      </c>
      <c r="Q235">
        <f t="shared" si="30"/>
        <v>0.11524547713467981</v>
      </c>
      <c r="R235">
        <f t="shared" si="33"/>
        <v>0.10738845375551323</v>
      </c>
      <c r="S235">
        <f t="shared" si="33"/>
        <v>9.8909251336768311E-2</v>
      </c>
      <c r="T235">
        <f t="shared" si="33"/>
        <v>8.9631467688530031E-2</v>
      </c>
      <c r="U235">
        <f t="shared" si="33"/>
        <v>7.9275216808281271E-2</v>
      </c>
      <c r="V235">
        <f t="shared" si="33"/>
        <v>6.7344784504815222E-2</v>
      </c>
      <c r="W235">
        <f t="shared" si="33"/>
        <v>3.2199999999999986E-2</v>
      </c>
      <c r="X235">
        <f t="shared" si="34"/>
        <v>6.7344784504815222E-2</v>
      </c>
    </row>
    <row r="236" spans="15:24" x14ac:dyDescent="0.2">
      <c r="O236">
        <f t="shared" si="31"/>
        <v>0.22700000000000017</v>
      </c>
      <c r="P236">
        <f t="shared" si="29"/>
        <v>6.1350000000000009E-2</v>
      </c>
      <c r="Q236">
        <f t="shared" si="30"/>
        <v>0.11532814053820517</v>
      </c>
      <c r="R236">
        <f t="shared" si="33"/>
        <v>0.10745171008411175</v>
      </c>
      <c r="S236">
        <f t="shared" si="33"/>
        <v>9.8950290550356659E-2</v>
      </c>
      <c r="T236">
        <f t="shared" si="33"/>
        <v>8.9646249224381941E-2</v>
      </c>
      <c r="U236">
        <f t="shared" si="33"/>
        <v>7.9257428673910432E-2</v>
      </c>
      <c r="V236">
        <f t="shared" si="33"/>
        <v>6.7283207414629079E-2</v>
      </c>
      <c r="W236">
        <f t="shared" si="33"/>
        <v>3.1899999999999935E-2</v>
      </c>
      <c r="X236">
        <f t="shared" si="34"/>
        <v>6.7283207414629079E-2</v>
      </c>
    </row>
    <row r="237" spans="15:24" x14ac:dyDescent="0.2">
      <c r="O237">
        <f t="shared" si="31"/>
        <v>0.22800000000000017</v>
      </c>
      <c r="P237">
        <f t="shared" si="29"/>
        <v>6.140000000000001E-2</v>
      </c>
      <c r="Q237">
        <f t="shared" si="30"/>
        <v>0.11541091802771523</v>
      </c>
      <c r="R237">
        <f t="shared" si="33"/>
        <v>0.10751520822655744</v>
      </c>
      <c r="S237">
        <f t="shared" si="33"/>
        <v>9.8991716825197071E-2</v>
      </c>
      <c r="T237">
        <f t="shared" si="33"/>
        <v>8.966158597749653E-2</v>
      </c>
      <c r="U237">
        <f t="shared" si="33"/>
        <v>7.9240393739556853E-2</v>
      </c>
      <c r="V237">
        <f t="shared" si="33"/>
        <v>6.7222615242193598E-2</v>
      </c>
      <c r="W237">
        <f t="shared" si="33"/>
        <v>3.1599999999999955E-2</v>
      </c>
      <c r="X237">
        <f t="shared" si="34"/>
        <v>6.7222615242193598E-2</v>
      </c>
    </row>
    <row r="238" spans="15:24" x14ac:dyDescent="0.2">
      <c r="O238">
        <f t="shared" si="31"/>
        <v>0.22900000000000018</v>
      </c>
      <c r="P238">
        <f t="shared" si="29"/>
        <v>6.1450000000000012E-2</v>
      </c>
      <c r="Q238">
        <f t="shared" si="30"/>
        <v>0.11549380935790457</v>
      </c>
      <c r="R238">
        <f t="shared" si="33"/>
        <v>0.10757894775466065</v>
      </c>
      <c r="S238">
        <f t="shared" si="33"/>
        <v>9.9033529675559895E-2</v>
      </c>
      <c r="T238">
        <f t="shared" si="33"/>
        <v>8.9677477663011915E-2</v>
      </c>
      <c r="U238">
        <f t="shared" si="33"/>
        <v>7.9224112491084436E-2</v>
      </c>
      <c r="V238">
        <f t="shared" si="33"/>
        <v>6.7163010653186181E-2</v>
      </c>
      <c r="W238">
        <f t="shared" si="33"/>
        <v>3.1299999999999974E-2</v>
      </c>
      <c r="X238">
        <f t="shared" si="34"/>
        <v>6.7163010653186181E-2</v>
      </c>
    </row>
    <row r="239" spans="15:24" x14ac:dyDescent="0.2">
      <c r="O239">
        <f t="shared" si="31"/>
        <v>0.23000000000000018</v>
      </c>
      <c r="P239">
        <f t="shared" si="29"/>
        <v>6.1500000000000013E-2</v>
      </c>
      <c r="Q239">
        <f t="shared" si="30"/>
        <v>0.11557681428383465</v>
      </c>
      <c r="R239">
        <f t="shared" si="33"/>
        <v>0.1076429282396201</v>
      </c>
      <c r="S239">
        <f t="shared" si="33"/>
        <v>9.9075728612006697E-2</v>
      </c>
      <c r="T239">
        <f t="shared" si="33"/>
        <v>8.9693923985964638E-2</v>
      </c>
      <c r="U239">
        <f t="shared" si="33"/>
        <v>7.9208585393251416E-2</v>
      </c>
      <c r="V239">
        <f t="shared" si="33"/>
        <v>6.7104396279230469E-2</v>
      </c>
      <c r="W239">
        <f t="shared" si="33"/>
        <v>3.0999999999999958E-2</v>
      </c>
      <c r="X239">
        <f t="shared" si="34"/>
        <v>6.7104396279230469E-2</v>
      </c>
    </row>
    <row r="240" spans="15:24" x14ac:dyDescent="0.2">
      <c r="O240">
        <f t="shared" si="31"/>
        <v>0.23100000000000018</v>
      </c>
      <c r="P240">
        <f t="shared" si="29"/>
        <v>6.1550000000000007E-2</v>
      </c>
      <c r="Q240">
        <f t="shared" si="30"/>
        <v>0.11565993256093489</v>
      </c>
      <c r="R240">
        <f t="shared" si="33"/>
        <v>0.10770714925203434</v>
      </c>
      <c r="S240">
        <f t="shared" si="33"/>
        <v>9.9118313141417017E-2</v>
      </c>
      <c r="T240">
        <f t="shared" si="33"/>
        <v>8.9710924641316678E-2</v>
      </c>
      <c r="U240">
        <f t="shared" si="33"/>
        <v>7.9193812889644347E-2</v>
      </c>
      <c r="V240">
        <f t="shared" si="33"/>
        <v>6.704677471735683E-2</v>
      </c>
      <c r="W240">
        <f t="shared" si="33"/>
        <v>3.0699999999999953E-2</v>
      </c>
      <c r="X240">
        <f t="shared" si="34"/>
        <v>6.704677471735683E-2</v>
      </c>
    </row>
    <row r="241" spans="15:24" x14ac:dyDescent="0.2">
      <c r="O241">
        <f t="shared" si="31"/>
        <v>0.23200000000000018</v>
      </c>
      <c r="P241">
        <f t="shared" si="29"/>
        <v>6.1600000000000009E-2</v>
      </c>
      <c r="Q241">
        <f t="shared" si="30"/>
        <v>0.1157431639450037</v>
      </c>
      <c r="R241">
        <f t="shared" si="33"/>
        <v>0.10777161036191304</v>
      </c>
      <c r="S241">
        <f t="shared" si="33"/>
        <v>9.9161282767015482E-2</v>
      </c>
      <c r="T241">
        <f t="shared" si="33"/>
        <v>8.97284793139837E-2</v>
      </c>
      <c r="U241">
        <f t="shared" si="33"/>
        <v>7.9179795402615188E-2</v>
      </c>
      <c r="V241">
        <f t="shared" si="33"/>
        <v>6.6990148529466623E-2</v>
      </c>
      <c r="W241">
        <f t="shared" si="33"/>
        <v>3.0399999999999948E-2</v>
      </c>
      <c r="X241">
        <f t="shared" si="34"/>
        <v>6.6990148529466623E-2</v>
      </c>
    </row>
    <row r="242" spans="15:24" x14ac:dyDescent="0.2">
      <c r="O242">
        <f t="shared" si="31"/>
        <v>0.23300000000000018</v>
      </c>
      <c r="P242">
        <f t="shared" si="29"/>
        <v>6.165000000000001E-2</v>
      </c>
      <c r="Q242">
        <f t="shared" si="30"/>
        <v>0.11582650819220963</v>
      </c>
      <c r="R242">
        <f t="shared" si="33"/>
        <v>0.10783631113868837</v>
      </c>
      <c r="S242">
        <f t="shared" si="33"/>
        <v>9.9204636988398903E-2</v>
      </c>
      <c r="T242">
        <f t="shared" si="33"/>
        <v>8.9746587678863871E-2</v>
      </c>
      <c r="U242">
        <f t="shared" si="33"/>
        <v>7.9166533333221045E-2</v>
      </c>
      <c r="V242">
        <f t="shared" si="33"/>
        <v>6.693452024180048E-2</v>
      </c>
      <c r="W242">
        <f t="shared" si="33"/>
        <v>3.0099999999999936E-2</v>
      </c>
      <c r="X242">
        <f t="shared" si="34"/>
        <v>6.693452024180048E-2</v>
      </c>
    </row>
    <row r="243" spans="15:24" x14ac:dyDescent="0.2">
      <c r="O243">
        <f t="shared" si="31"/>
        <v>0.23400000000000018</v>
      </c>
      <c r="P243">
        <f t="shared" si="29"/>
        <v>6.1700000000000012E-2</v>
      </c>
      <c r="Q243">
        <f t="shared" si="30"/>
        <v>0.11590996505909233</v>
      </c>
      <c r="R243">
        <f t="shared" si="33"/>
        <v>0.10790125115122624</v>
      </c>
      <c r="S243">
        <f t="shared" si="33"/>
        <v>9.9248375301563524E-2</v>
      </c>
      <c r="T243">
        <f t="shared" si="33"/>
        <v>8.976524940086783E-2</v>
      </c>
      <c r="U243">
        <f t="shared" si="33"/>
        <v>7.9154027061167267E-2</v>
      </c>
      <c r="V243">
        <f t="shared" si="33"/>
        <v>6.6879892344410968E-2</v>
      </c>
      <c r="W243">
        <f t="shared" si="33"/>
        <v>2.9799999999999965E-2</v>
      </c>
      <c r="X243">
        <f t="shared" si="34"/>
        <v>6.6879892344410968E-2</v>
      </c>
    </row>
    <row r="244" spans="15:24" x14ac:dyDescent="0.2">
      <c r="O244">
        <f t="shared" si="31"/>
        <v>0.23500000000000018</v>
      </c>
      <c r="P244">
        <f t="shared" si="29"/>
        <v>6.1750000000000013E-2</v>
      </c>
      <c r="Q244">
        <f t="shared" si="30"/>
        <v>0.11599353430256362</v>
      </c>
      <c r="R244">
        <f t="shared" si="33"/>
        <v>0.1079664299678377</v>
      </c>
      <c r="S244">
        <f t="shared" si="33"/>
        <v>9.929249719893242E-2</v>
      </c>
      <c r="T244">
        <f t="shared" si="33"/>
        <v>8.9784464134949324E-2</v>
      </c>
      <c r="U244">
        <f t="shared" si="33"/>
        <v>7.914227694475312E-2</v>
      </c>
      <c r="V244">
        <f t="shared" si="33"/>
        <v>6.6826267290639535E-2</v>
      </c>
      <c r="W244">
        <f t="shared" si="33"/>
        <v>2.9499999999999964E-2</v>
      </c>
      <c r="X244">
        <f t="shared" si="34"/>
        <v>6.6826267290639535E-2</v>
      </c>
    </row>
    <row r="245" spans="15:24" x14ac:dyDescent="0.2">
      <c r="O245">
        <f t="shared" si="31"/>
        <v>0.23600000000000018</v>
      </c>
      <c r="P245">
        <f t="shared" si="29"/>
        <v>6.1800000000000008E-2</v>
      </c>
      <c r="Q245">
        <f t="shared" si="30"/>
        <v>0.11607721567990854</v>
      </c>
      <c r="R245">
        <f t="shared" si="33"/>
        <v>0.10803184715629001</v>
      </c>
      <c r="S245">
        <f t="shared" si="33"/>
        <v>9.9337002169383001E-2</v>
      </c>
      <c r="T245">
        <f t="shared" si="33"/>
        <v>8.980423152613691E-2</v>
      </c>
      <c r="U245">
        <f t="shared" si="33"/>
        <v>7.9131283320820728E-2</v>
      </c>
      <c r="V245">
        <f t="shared" si="33"/>
        <v>6.6773647496598532E-2</v>
      </c>
      <c r="W245">
        <f t="shared" si="33"/>
        <v>2.9199999999999941E-2</v>
      </c>
      <c r="X245">
        <f t="shared" si="34"/>
        <v>6.6773647496598532E-2</v>
      </c>
    </row>
    <row r="246" spans="15:24" x14ac:dyDescent="0.2">
      <c r="O246">
        <f t="shared" si="31"/>
        <v>0.23700000000000018</v>
      </c>
      <c r="P246">
        <f t="shared" si="29"/>
        <v>6.1850000000000009E-2</v>
      </c>
      <c r="Q246">
        <f t="shared" si="30"/>
        <v>0.11616100894878628</v>
      </c>
      <c r="R246">
        <f t="shared" si="33"/>
        <v>0.10809750228381784</v>
      </c>
      <c r="S246">
        <f t="shared" si="33"/>
        <v>9.9381889698274509E-2</v>
      </c>
      <c r="T246">
        <f t="shared" si="33"/>
        <v>8.9824551209566311E-2</v>
      </c>
      <c r="U246">
        <f t="shared" si="33"/>
        <v>7.9121046504706957E-2</v>
      </c>
      <c r="V246">
        <f t="shared" si="33"/>
        <v>6.6722035340657876E-2</v>
      </c>
      <c r="W246">
        <f t="shared" si="33"/>
        <v>2.8899999999999929E-2</v>
      </c>
      <c r="X246">
        <f t="shared" si="34"/>
        <v>6.6722035340657876E-2</v>
      </c>
    </row>
    <row r="247" spans="15:24" x14ac:dyDescent="0.2">
      <c r="O247">
        <f t="shared" si="31"/>
        <v>0.23800000000000018</v>
      </c>
      <c r="P247">
        <f t="shared" si="29"/>
        <v>6.1900000000000011E-2</v>
      </c>
      <c r="Q247">
        <f t="shared" si="30"/>
        <v>0.11624491386723122</v>
      </c>
      <c r="R247">
        <f t="shared" si="33"/>
        <v>0.10816339491713454</v>
      </c>
      <c r="S247">
        <f t="shared" si="33"/>
        <v>9.942715926747582E-2</v>
      </c>
      <c r="T247">
        <f t="shared" si="33"/>
        <v>8.9845422810513859E-2</v>
      </c>
      <c r="U247">
        <f t="shared" si="33"/>
        <v>7.9111566790198276E-2</v>
      </c>
      <c r="V247">
        <f t="shared" si="33"/>
        <v>6.6671433162937194E-2</v>
      </c>
      <c r="W247">
        <f t="shared" si="33"/>
        <v>2.8599999999999962E-2</v>
      </c>
      <c r="X247">
        <f t="shared" si="34"/>
        <v>6.6671433162937194E-2</v>
      </c>
    </row>
    <row r="248" spans="15:24" x14ac:dyDescent="0.2">
      <c r="O248">
        <f t="shared" si="31"/>
        <v>0.23900000000000018</v>
      </c>
      <c r="P248">
        <f t="shared" si="29"/>
        <v>6.1950000000000012E-2</v>
      </c>
      <c r="Q248">
        <f t="shared" si="30"/>
        <v>0.11632893019365391</v>
      </c>
      <c r="R248">
        <f t="shared" si="33"/>
        <v>0.10822952462244304</v>
      </c>
      <c r="S248">
        <f t="shared" si="33"/>
        <v>9.9472810355393113E-2</v>
      </c>
      <c r="T248">
        <f t="shared" si="33"/>
        <v>8.9866845944430479E-2</v>
      </c>
      <c r="U248">
        <f t="shared" si="33"/>
        <v>7.9102844449488674E-2</v>
      </c>
      <c r="V248">
        <f t="shared" si="33"/>
        <v>6.6621843264803166E-2</v>
      </c>
      <c r="W248">
        <f t="shared" si="33"/>
        <v>2.8299999999999943E-2</v>
      </c>
      <c r="X248">
        <f t="shared" si="34"/>
        <v>6.6621843264803166E-2</v>
      </c>
    </row>
    <row r="249" spans="15:24" x14ac:dyDescent="0.2">
      <c r="O249">
        <f t="shared" si="31"/>
        <v>0.24000000000000019</v>
      </c>
      <c r="P249">
        <f t="shared" si="29"/>
        <v>6.2000000000000013E-2</v>
      </c>
      <c r="Q249">
        <f t="shared" si="30"/>
        <v>0.11641305768684201</v>
      </c>
      <c r="R249">
        <f t="shared" si="33"/>
        <v>0.10829589096544709</v>
      </c>
      <c r="S249">
        <f t="shared" si="33"/>
        <v>9.9518842436997851E-2</v>
      </c>
      <c r="T249">
        <f t="shared" si="33"/>
        <v>8.9888820216976945E-2</v>
      </c>
      <c r="U249">
        <f t="shared" si="33"/>
        <v>7.9094879733140763E-2</v>
      </c>
      <c r="V249">
        <f t="shared" si="33"/>
        <v>6.6573267908372952E-2</v>
      </c>
      <c r="W249">
        <f t="shared" si="33"/>
        <v>2.7999999999999969E-2</v>
      </c>
      <c r="X249">
        <f t="shared" si="34"/>
        <v>6.6573267908372952E-2</v>
      </c>
    </row>
    <row r="250" spans="15:24" x14ac:dyDescent="0.2">
      <c r="O250">
        <f t="shared" si="31"/>
        <v>0.24100000000000019</v>
      </c>
      <c r="P250">
        <f t="shared" si="29"/>
        <v>6.2050000000000008E-2</v>
      </c>
      <c r="Q250">
        <f t="shared" si="30"/>
        <v>0.11649729610596121</v>
      </c>
      <c r="R250">
        <f t="shared" si="33"/>
        <v>0.10836249351136215</v>
      </c>
      <c r="S250">
        <f t="shared" si="33"/>
        <v>9.9565254983854698E-2</v>
      </c>
      <c r="T250">
        <f t="shared" si="33"/>
        <v>8.9911345224059469E-2</v>
      </c>
      <c r="U250">
        <f t="shared" si="33"/>
        <v>7.9087672870049738E-2</v>
      </c>
      <c r="V250">
        <f t="shared" si="33"/>
        <v>6.6525709316023071E-2</v>
      </c>
      <c r="W250">
        <f t="shared" si="33"/>
        <v>2.7699999999999961E-2</v>
      </c>
      <c r="X250">
        <f t="shared" si="34"/>
        <v>6.6525709316023071E-2</v>
      </c>
    </row>
    <row r="251" spans="15:24" x14ac:dyDescent="0.2">
      <c r="O251">
        <f t="shared" si="31"/>
        <v>0.24200000000000019</v>
      </c>
      <c r="P251">
        <f t="shared" si="29"/>
        <v>6.2100000000000009E-2</v>
      </c>
      <c r="Q251">
        <f t="shared" si="30"/>
        <v>0.11658164521055621</v>
      </c>
      <c r="R251">
        <f t="shared" si="33"/>
        <v>0.10842933182492642</v>
      </c>
      <c r="S251">
        <f t="shared" si="33"/>
        <v>9.9612047464149645E-2</v>
      </c>
      <c r="T251">
        <f t="shared" si="33"/>
        <v>8.9934420551866567E-2</v>
      </c>
      <c r="U251">
        <f t="shared" si="33"/>
        <v>7.9081224067410583E-2</v>
      </c>
      <c r="V251">
        <f t="shared" si="33"/>
        <v>6.6479169669904858E-2</v>
      </c>
      <c r="W251">
        <f t="shared" si="33"/>
        <v>2.7399999999999914E-2</v>
      </c>
      <c r="X251">
        <f t="shared" si="34"/>
        <v>6.6479169669904858E-2</v>
      </c>
    </row>
    <row r="252" spans="15:24" x14ac:dyDescent="0.2">
      <c r="O252">
        <f t="shared" si="31"/>
        <v>0.24300000000000019</v>
      </c>
      <c r="P252">
        <f t="shared" si="29"/>
        <v>6.2150000000000011E-2</v>
      </c>
      <c r="Q252">
        <f t="shared" si="30"/>
        <v>0.11666610476055161</v>
      </c>
      <c r="R252">
        <f t="shared" si="33"/>
        <v>0.1084964054704118</v>
      </c>
      <c r="S252">
        <f t="shared" si="33"/>
        <v>9.9659219342718125E-2</v>
      </c>
      <c r="T252">
        <f t="shared" si="33"/>
        <v>8.995804577690647E-2</v>
      </c>
      <c r="U252">
        <f t="shared" si="33"/>
        <v>7.907553351068837E-2</v>
      </c>
      <c r="V252">
        <f t="shared" si="33"/>
        <v>6.6433651111466083E-2</v>
      </c>
      <c r="W252">
        <f t="shared" si="33"/>
        <v>2.7099999999999961E-2</v>
      </c>
      <c r="X252">
        <f t="shared" si="34"/>
        <v>6.6433651111466083E-2</v>
      </c>
    </row>
    <row r="253" spans="15:24" x14ac:dyDescent="0.2">
      <c r="O253">
        <f t="shared" si="31"/>
        <v>0.24400000000000019</v>
      </c>
      <c r="P253">
        <f t="shared" si="29"/>
        <v>6.2200000000000012E-2</v>
      </c>
      <c r="Q253">
        <f t="shared" si="30"/>
        <v>0.11675067451625282</v>
      </c>
      <c r="R253">
        <f t="shared" si="33"/>
        <v>0.10856371401163468</v>
      </c>
      <c r="S253">
        <f t="shared" si="33"/>
        <v>9.9706770081073259E-2</v>
      </c>
      <c r="T253">
        <f t="shared" si="33"/>
        <v>8.9982220466045412E-2</v>
      </c>
      <c r="U253">
        <f t="shared" si="33"/>
        <v>7.9070601363591522E-2</v>
      </c>
      <c r="V253">
        <f t="shared" si="33"/>
        <v>6.6389155740979269E-2</v>
      </c>
      <c r="W253">
        <f t="shared" si="33"/>
        <v>2.6799999999999956E-2</v>
      </c>
      <c r="X253">
        <f t="shared" si="34"/>
        <v>6.6389155740979269E-2</v>
      </c>
    </row>
    <row r="254" spans="15:24" x14ac:dyDescent="0.2">
      <c r="O254">
        <f t="shared" si="31"/>
        <v>0.24500000000000019</v>
      </c>
      <c r="P254">
        <f t="shared" si="29"/>
        <v>6.2250000000000014E-2</v>
      </c>
      <c r="Q254">
        <f t="shared" si="30"/>
        <v>0.1168353542383469</v>
      </c>
      <c r="R254">
        <f t="shared" si="33"/>
        <v>0.10863125701196689</v>
      </c>
      <c r="S254">
        <f t="shared" si="33"/>
        <v>9.9754699137434136E-2</v>
      </c>
      <c r="T254">
        <f t="shared" si="33"/>
        <v>9.0006944176546755E-2</v>
      </c>
      <c r="U254">
        <f t="shared" si="33"/>
        <v>7.9066427768048314E-2</v>
      </c>
      <c r="V254">
        <f t="shared" si="33"/>
        <v>6.6345685617076863E-2</v>
      </c>
      <c r="W254">
        <f t="shared" si="33"/>
        <v>2.6499999999999961E-2</v>
      </c>
      <c r="X254">
        <f t="shared" si="34"/>
        <v>6.6345685617076863E-2</v>
      </c>
    </row>
    <row r="255" spans="15:24" x14ac:dyDescent="0.2">
      <c r="O255">
        <f t="shared" si="31"/>
        <v>0.24600000000000019</v>
      </c>
      <c r="P255">
        <f t="shared" si="29"/>
        <v>6.2300000000000008E-2</v>
      </c>
      <c r="Q255">
        <f t="shared" si="30"/>
        <v>0.11692014368790353</v>
      </c>
      <c r="R255">
        <f t="shared" si="33"/>
        <v>0.10869903403434644</v>
      </c>
      <c r="S255">
        <f t="shared" si="33"/>
        <v>9.9803005966754357E-2</v>
      </c>
      <c r="T255">
        <f t="shared" si="33"/>
        <v>9.0032216456110883E-2</v>
      </c>
      <c r="U255">
        <f t="shared" si="33"/>
        <v>7.9063012844186514E-2</v>
      </c>
      <c r="V255">
        <f t="shared" si="33"/>
        <v>6.6303242756293609E-2</v>
      </c>
      <c r="W255">
        <f t="shared" si="33"/>
        <v>2.6199999999999984E-2</v>
      </c>
      <c r="X255">
        <f t="shared" si="34"/>
        <v>6.6303242756293609E-2</v>
      </c>
    </row>
    <row r="256" spans="15:24" x14ac:dyDescent="0.2">
      <c r="O256">
        <f t="shared" si="31"/>
        <v>0.24700000000000019</v>
      </c>
      <c r="P256">
        <f t="shared" si="29"/>
        <v>6.235000000000001E-2</v>
      </c>
      <c r="Q256">
        <f t="shared" si="30"/>
        <v>0.11700504262637575</v>
      </c>
      <c r="R256">
        <f t="shared" si="33"/>
        <v>0.10876704464128831</v>
      </c>
      <c r="S256">
        <f t="shared" si="33"/>
        <v>9.9851690020750283E-2</v>
      </c>
      <c r="T256">
        <f t="shared" si="33"/>
        <v>9.0058036842915926E-2</v>
      </c>
      <c r="U256">
        <f t="shared" si="33"/>
        <v>7.9060356690316039E-2</v>
      </c>
      <c r="V256">
        <f t="shared" si="33"/>
        <v>6.626182913261601E-2</v>
      </c>
      <c r="W256">
        <f t="shared" si="33"/>
        <v>2.5899999999999951E-2</v>
      </c>
      <c r="X256">
        <f t="shared" si="34"/>
        <v>6.626182913261601E-2</v>
      </c>
    </row>
    <row r="257" spans="15:24" x14ac:dyDescent="0.2">
      <c r="O257">
        <f t="shared" si="31"/>
        <v>0.24800000000000019</v>
      </c>
      <c r="P257">
        <f t="shared" si="29"/>
        <v>6.2400000000000011E-2</v>
      </c>
      <c r="Q257">
        <f t="shared" si="30"/>
        <v>0.11709005081560091</v>
      </c>
      <c r="R257">
        <f t="shared" si="33"/>
        <v>0.10883528839489517</v>
      </c>
      <c r="S257">
        <f t="shared" si="33"/>
        <v>9.9900750747929826E-2</v>
      </c>
      <c r="T257">
        <f t="shared" si="33"/>
        <v>9.008440486565919E-2</v>
      </c>
      <c r="U257">
        <f t="shared" si="33"/>
        <v>7.9058459382914878E-2</v>
      </c>
      <c r="V257">
        <f t="shared" si="33"/>
        <v>6.6221446677039594E-2</v>
      </c>
      <c r="W257">
        <f t="shared" si="33"/>
        <v>2.5599999999999946E-2</v>
      </c>
      <c r="X257">
        <f t="shared" si="34"/>
        <v>6.6221446677039594E-2</v>
      </c>
    </row>
    <row r="258" spans="15:24" x14ac:dyDescent="0.2">
      <c r="O258">
        <f t="shared" si="31"/>
        <v>0.24900000000000019</v>
      </c>
      <c r="P258">
        <f t="shared" si="29"/>
        <v>6.2450000000000012E-2</v>
      </c>
      <c r="Q258">
        <f t="shared" si="30"/>
        <v>0.11717516801780146</v>
      </c>
      <c r="R258">
        <f t="shared" si="33"/>
        <v>0.10890376485686803</v>
      </c>
      <c r="S258">
        <f t="shared" si="33"/>
        <v>9.9950187593620871E-2</v>
      </c>
      <c r="T258">
        <f t="shared" si="33"/>
        <v>9.0111320043599411E-2</v>
      </c>
      <c r="U258">
        <f t="shared" si="33"/>
        <v>7.9057320976617981E-2</v>
      </c>
      <c r="V258">
        <f t="shared" si="33"/>
        <v>6.6182097277133783E-2</v>
      </c>
      <c r="W258">
        <f t="shared" si="33"/>
        <v>2.5299999999999954E-2</v>
      </c>
      <c r="X258">
        <f t="shared" si="34"/>
        <v>6.6182097277133783E-2</v>
      </c>
    </row>
    <row r="259" spans="15:24" x14ac:dyDescent="0.2">
      <c r="O259">
        <f t="shared" si="31"/>
        <v>0.25000000000000017</v>
      </c>
      <c r="P259">
        <f t="shared" si="29"/>
        <v>6.2500000000000014E-2</v>
      </c>
      <c r="Q259">
        <f t="shared" si="30"/>
        <v>0.11726039399558576</v>
      </c>
      <c r="R259">
        <f t="shared" si="33"/>
        <v>0.10897247358851686</v>
      </c>
      <c r="S259">
        <f t="shared" si="33"/>
        <v>0.1</v>
      </c>
      <c r="T259">
        <f t="shared" si="33"/>
        <v>9.0138781886599739E-2</v>
      </c>
      <c r="U259">
        <f t="shared" si="33"/>
        <v>7.9056941504209485E-2</v>
      </c>
      <c r="V259">
        <f t="shared" si="33"/>
        <v>6.6143782776614771E-2</v>
      </c>
      <c r="W259">
        <f t="shared" si="33"/>
        <v>2.4999999999999977E-2</v>
      </c>
      <c r="X259">
        <f t="shared" si="34"/>
        <v>6.6143782776614771E-2</v>
      </c>
    </row>
    <row r="260" spans="15:24" x14ac:dyDescent="0.2">
      <c r="O260">
        <f t="shared" si="31"/>
        <v>0.25100000000000017</v>
      </c>
      <c r="P260">
        <f t="shared" si="29"/>
        <v>6.2550000000000022E-2</v>
      </c>
      <c r="Q260">
        <f t="shared" si="30"/>
        <v>0.11734572851194885</v>
      </c>
      <c r="R260">
        <f t="shared" si="33"/>
        <v>0.1090414141507712</v>
      </c>
      <c r="S260">
        <f t="shared" si="33"/>
        <v>0.10005018740612136</v>
      </c>
      <c r="T260">
        <f t="shared" si="33"/>
        <v>9.0166789895171517E-2</v>
      </c>
      <c r="U260">
        <f t="shared" si="33"/>
        <v>7.9057320976617981E-2</v>
      </c>
      <c r="V260">
        <f t="shared" si="33"/>
        <v>6.6106504974926636E-2</v>
      </c>
      <c r="W260">
        <f t="shared" si="33"/>
        <v>2.4699999999999962E-2</v>
      </c>
      <c r="X260">
        <f t="shared" si="34"/>
        <v>6.6106504974926636E-2</v>
      </c>
    </row>
    <row r="261" spans="15:24" x14ac:dyDescent="0.2">
      <c r="O261">
        <f t="shared" si="31"/>
        <v>0.25200000000000017</v>
      </c>
      <c r="P261">
        <f t="shared" si="29"/>
        <v>6.2600000000000003E-2</v>
      </c>
      <c r="Q261">
        <f t="shared" si="30"/>
        <v>0.11743117133027331</v>
      </c>
      <c r="R261">
        <f t="shared" si="33"/>
        <v>0.10911058610419065</v>
      </c>
      <c r="S261">
        <f t="shared" si="33"/>
        <v>0.10010074924794521</v>
      </c>
      <c r="T261">
        <f t="shared" si="33"/>
        <v>9.0195343560518698E-2</v>
      </c>
      <c r="U261">
        <f t="shared" si="33"/>
        <v>7.9058459382914878E-2</v>
      </c>
      <c r="V261">
        <f t="shared" si="33"/>
        <v>6.6070265626830965E-2</v>
      </c>
      <c r="W261">
        <f t="shared" si="33"/>
        <v>2.4399999999999974E-2</v>
      </c>
      <c r="X261">
        <f t="shared" si="34"/>
        <v>6.6070265626830965E-2</v>
      </c>
    </row>
    <row r="262" spans="15:24" x14ac:dyDescent="0.2">
      <c r="O262">
        <f t="shared" si="31"/>
        <v>0.25300000000000017</v>
      </c>
      <c r="P262">
        <f t="shared" si="29"/>
        <v>6.2650000000000011E-2</v>
      </c>
      <c r="Q262">
        <f t="shared" si="30"/>
        <v>0.11751672221433003</v>
      </c>
      <c r="R262">
        <f t="shared" si="33"/>
        <v>0.10917998900897548</v>
      </c>
      <c r="S262">
        <f t="shared" si="33"/>
        <v>0.10015168495836706</v>
      </c>
      <c r="T262">
        <f t="shared" si="33"/>
        <v>9.0224442364583241E-2</v>
      </c>
      <c r="U262">
        <f t="shared" si="33"/>
        <v>7.9060356690316053E-2</v>
      </c>
      <c r="V262">
        <f t="shared" si="33"/>
        <v>6.6035066442004894E-2</v>
      </c>
      <c r="W262">
        <f t="shared" si="33"/>
        <v>2.4099999999999969E-2</v>
      </c>
      <c r="X262">
        <f t="shared" si="34"/>
        <v>6.6035066442004894E-2</v>
      </c>
    </row>
    <row r="263" spans="15:24" x14ac:dyDescent="0.2">
      <c r="O263">
        <f t="shared" si="31"/>
        <v>0.25400000000000017</v>
      </c>
      <c r="P263">
        <f t="shared" si="29"/>
        <v>6.2700000000000006E-2</v>
      </c>
      <c r="Q263">
        <f t="shared" si="30"/>
        <v>0.11760238092827885</v>
      </c>
      <c r="R263">
        <f t="shared" si="33"/>
        <v>0.10924962242497685</v>
      </c>
      <c r="S263">
        <f t="shared" si="33"/>
        <v>0.10020299396724633</v>
      </c>
      <c r="T263">
        <f t="shared" si="33"/>
        <v>9.0254085780090879E-2</v>
      </c>
      <c r="U263">
        <f t="shared" si="33"/>
        <v>7.9063012844186514E-2</v>
      </c>
      <c r="V263">
        <f t="shared" si="33"/>
        <v>6.6000909084648215E-2</v>
      </c>
      <c r="W263">
        <f t="shared" si="33"/>
        <v>2.3799999999999957E-2</v>
      </c>
      <c r="X263">
        <f t="shared" si="34"/>
        <v>6.6000909084648215E-2</v>
      </c>
    </row>
    <row r="264" spans="15:24" x14ac:dyDescent="0.2">
      <c r="O264">
        <f t="shared" si="31"/>
        <v>0.25500000000000017</v>
      </c>
      <c r="P264">
        <f t="shared" si="29"/>
        <v>6.2750000000000014E-2</v>
      </c>
      <c r="Q264">
        <f t="shared" si="30"/>
        <v>0.11768814723666954</v>
      </c>
      <c r="R264">
        <f t="shared" si="33"/>
        <v>0.10931948591170747</v>
      </c>
      <c r="S264">
        <f t="shared" si="33"/>
        <v>0.10025467570143551</v>
      </c>
      <c r="T264">
        <f t="shared" si="33"/>
        <v>9.0284273270597931E-2</v>
      </c>
      <c r="U264">
        <f t="shared" si="33"/>
        <v>7.9066427768048328E-2</v>
      </c>
      <c r="V264">
        <f t="shared" si="33"/>
        <v>6.5967795173099433E-2</v>
      </c>
      <c r="W264">
        <f t="shared" si="33"/>
        <v>2.3499999999999976E-2</v>
      </c>
      <c r="X264">
        <f t="shared" si="34"/>
        <v>6.5967795173099433E-2</v>
      </c>
    </row>
    <row r="265" spans="15:24" x14ac:dyDescent="0.2">
      <c r="O265">
        <f t="shared" si="31"/>
        <v>0.25600000000000017</v>
      </c>
      <c r="P265">
        <f t="shared" si="29"/>
        <v>6.2800000000000009E-2</v>
      </c>
      <c r="Q265">
        <f t="shared" si="30"/>
        <v>0.11777402090444228</v>
      </c>
      <c r="R265">
        <f t="shared" si="33"/>
        <v>0.10938957902835171</v>
      </c>
      <c r="S265">
        <f t="shared" si="33"/>
        <v>0.10030672958480903</v>
      </c>
      <c r="T265">
        <f t="shared" si="33"/>
        <v>9.0315004290538584E-2</v>
      </c>
      <c r="U265">
        <f t="shared" si="33"/>
        <v>7.9070601363591522E-2</v>
      </c>
      <c r="V265">
        <f t="shared" si="33"/>
        <v>6.5935726279460968E-2</v>
      </c>
      <c r="W265">
        <f t="shared" si="33"/>
        <v>2.3199999999999974E-2</v>
      </c>
      <c r="X265">
        <f t="shared" si="34"/>
        <v>6.5935726279460968E-2</v>
      </c>
    </row>
    <row r="266" spans="15:24" x14ac:dyDescent="0.2">
      <c r="O266">
        <f t="shared" si="31"/>
        <v>0.25700000000000017</v>
      </c>
      <c r="P266">
        <f t="shared" ref="P266:P329" si="35">($B$3*$O266)+(1-$O266)*$C$3</f>
        <v>6.2850000000000017E-2</v>
      </c>
      <c r="Q266">
        <f t="shared" ref="Q266:Q329" si="36">SQRT((($O266^2)*($B$4^2))+(((1-$O266)^2)*($C$4^2))+(2*$O266*(1-$O266)*Q$6*$B$4*$C$4))</f>
        <v>0.11786000169692858</v>
      </c>
      <c r="R266">
        <f t="shared" si="33"/>
        <v>0.10945990133377613</v>
      </c>
      <c r="S266">
        <f t="shared" si="33"/>
        <v>0.10035915503829237</v>
      </c>
      <c r="T266">
        <f t="shared" si="33"/>
        <v>9.0346278285273071E-2</v>
      </c>
      <c r="U266">
        <f t="shared" ref="U266:X329" si="37">SQRT((($O266^2)*($B$4^2))+(((1-$O266)^2)*($C$4^2))+(2*$O266*(1-$O266)*U$6*$B$4*$C$4))</f>
        <v>7.9075533510688384E-2</v>
      </c>
      <c r="V266">
        <f t="shared" si="37"/>
        <v>6.5904703929234074E-2</v>
      </c>
      <c r="W266">
        <f t="shared" si="37"/>
        <v>2.2899999999999969E-2</v>
      </c>
      <c r="X266">
        <f t="shared" si="37"/>
        <v>6.5904703929234074E-2</v>
      </c>
    </row>
    <row r="267" spans="15:24" x14ac:dyDescent="0.2">
      <c r="O267">
        <f t="shared" ref="O267:O330" si="38">O266+0.001</f>
        <v>0.25800000000000017</v>
      </c>
      <c r="P267">
        <f t="shared" si="35"/>
        <v>6.2900000000000011E-2</v>
      </c>
      <c r="Q267">
        <f t="shared" si="36"/>
        <v>0.11794608937985186</v>
      </c>
      <c r="R267">
        <f t="shared" ref="R267:Y330" si="39">SQRT((($O267^2)*($B$4^2))+(((1-$O267)^2)*($C$4^2))+(2*$O267*(1-$O267)*R$6*$B$4*$C$4))</f>
        <v>0.10953045238653954</v>
      </c>
      <c r="S267">
        <f t="shared" si="39"/>
        <v>0.1004119514798911</v>
      </c>
      <c r="T267">
        <f t="shared" si="39"/>
        <v>9.0378094691136321E-2</v>
      </c>
      <c r="U267">
        <f t="shared" si="37"/>
        <v>7.9081224067410597E-2</v>
      </c>
      <c r="V267">
        <f t="shared" si="37"/>
        <v>6.5874729600963064E-2</v>
      </c>
      <c r="W267">
        <f t="shared" si="37"/>
        <v>2.259999999999994E-2</v>
      </c>
      <c r="X267">
        <f t="shared" si="37"/>
        <v>6.5874729600963064E-2</v>
      </c>
    </row>
    <row r="268" spans="15:24" x14ac:dyDescent="0.2">
      <c r="O268">
        <f t="shared" si="38"/>
        <v>0.25900000000000017</v>
      </c>
      <c r="P268">
        <f t="shared" si="35"/>
        <v>6.2950000000000006E-2</v>
      </c>
      <c r="Q268">
        <f t="shared" si="36"/>
        <v>0.11803228371932828</v>
      </c>
      <c r="R268">
        <f t="shared" si="39"/>
        <v>0.10960123174490333</v>
      </c>
      <c r="S268">
        <f t="shared" si="39"/>
        <v>0.10046511832472008</v>
      </c>
      <c r="T268">
        <f t="shared" si="39"/>
        <v>9.0410452935487523E-2</v>
      </c>
      <c r="U268">
        <f t="shared" si="37"/>
        <v>7.9087672870049752E-2</v>
      </c>
      <c r="V268">
        <f t="shared" si="37"/>
        <v>6.5845804725889731E-2</v>
      </c>
      <c r="W268">
        <f t="shared" si="37"/>
        <v>2.2299999999999983E-2</v>
      </c>
      <c r="X268">
        <f t="shared" si="37"/>
        <v>6.5845804725889731E-2</v>
      </c>
    </row>
    <row r="269" spans="15:24" x14ac:dyDescent="0.2">
      <c r="O269">
        <f t="shared" si="38"/>
        <v>0.26000000000000018</v>
      </c>
      <c r="P269">
        <f t="shared" si="35"/>
        <v>6.3000000000000014E-2</v>
      </c>
      <c r="Q269">
        <f t="shared" si="36"/>
        <v>0.11811858448186723</v>
      </c>
      <c r="R269">
        <f t="shared" si="39"/>
        <v>0.10967223896684157</v>
      </c>
      <c r="S269">
        <f t="shared" si="39"/>
        <v>0.10051865498503251</v>
      </c>
      <c r="T269">
        <f t="shared" si="39"/>
        <v>9.0443352436760119E-2</v>
      </c>
      <c r="U269">
        <f t="shared" si="37"/>
        <v>7.9094879733140763E-2</v>
      </c>
      <c r="V269">
        <f t="shared" si="37"/>
        <v>6.5817930687617335E-2</v>
      </c>
      <c r="W269">
        <f t="shared" si="37"/>
        <v>2.1999999999999961E-2</v>
      </c>
      <c r="X269">
        <f t="shared" si="37"/>
        <v>6.5817930687617335E-2</v>
      </c>
    </row>
    <row r="270" spans="15:24" x14ac:dyDescent="0.2">
      <c r="O270">
        <f t="shared" si="38"/>
        <v>0.26100000000000018</v>
      </c>
      <c r="P270">
        <f t="shared" si="35"/>
        <v>6.3050000000000023E-2</v>
      </c>
      <c r="Q270">
        <f t="shared" si="36"/>
        <v>0.1182049914343722</v>
      </c>
      <c r="R270">
        <f t="shared" si="39"/>
        <v>0.10974347361005121</v>
      </c>
      <c r="S270">
        <f t="shared" si="39"/>
        <v>0.10057256087024932</v>
      </c>
      <c r="T270">
        <f t="shared" si="39"/>
        <v>9.0476792604512704E-2</v>
      </c>
      <c r="U270">
        <f t="shared" si="37"/>
        <v>7.9102844449488688E-2</v>
      </c>
      <c r="V270">
        <f t="shared" si="37"/>
        <v>6.5791108821785335E-2</v>
      </c>
      <c r="W270">
        <f t="shared" si="37"/>
        <v>2.1699999999999976E-2</v>
      </c>
      <c r="X270">
        <f t="shared" si="37"/>
        <v>6.5791108821785335E-2</v>
      </c>
    </row>
    <row r="271" spans="15:24" x14ac:dyDescent="0.2">
      <c r="O271">
        <f t="shared" si="38"/>
        <v>0.26200000000000018</v>
      </c>
      <c r="P271">
        <f t="shared" si="35"/>
        <v>6.3100000000000003E-2</v>
      </c>
      <c r="Q271">
        <f t="shared" si="36"/>
        <v>0.11829150434414132</v>
      </c>
      <c r="R271">
        <f t="shared" si="39"/>
        <v>0.10981493523196198</v>
      </c>
      <c r="S271">
        <f t="shared" si="39"/>
        <v>0.10062683538698811</v>
      </c>
      <c r="T271">
        <f t="shared" si="39"/>
        <v>9.051077283948028E-2</v>
      </c>
      <c r="U271">
        <f t="shared" si="37"/>
        <v>7.9111566790198262E-2</v>
      </c>
      <c r="V271">
        <f t="shared" si="37"/>
        <v>6.5765340415753951E-2</v>
      </c>
      <c r="W271">
        <f t="shared" si="37"/>
        <v>2.1399999999999968E-2</v>
      </c>
      <c r="X271">
        <f t="shared" si="37"/>
        <v>6.5765340415753951E-2</v>
      </c>
    </row>
    <row r="272" spans="15:24" x14ac:dyDescent="0.2">
      <c r="O272">
        <f t="shared" si="38"/>
        <v>0.26300000000000018</v>
      </c>
      <c r="P272">
        <f t="shared" si="35"/>
        <v>6.3150000000000012E-2</v>
      </c>
      <c r="Q272">
        <f t="shared" si="36"/>
        <v>0.11837812297886804</v>
      </c>
      <c r="R272">
        <f t="shared" si="39"/>
        <v>0.1098866233897466</v>
      </c>
      <c r="S272">
        <f t="shared" si="39"/>
        <v>0.10068147793909267</v>
      </c>
      <c r="T272">
        <f t="shared" si="39"/>
        <v>9.0545292533626517E-2</v>
      </c>
      <c r="U272">
        <f t="shared" si="37"/>
        <v>7.9121046504706957E-2</v>
      </c>
      <c r="V272">
        <f t="shared" si="37"/>
        <v>6.5740626708299638E-2</v>
      </c>
      <c r="W272">
        <f t="shared" si="37"/>
        <v>2.1099999999999952E-2</v>
      </c>
      <c r="X272">
        <f t="shared" si="37"/>
        <v>6.5740626708299638E-2</v>
      </c>
    </row>
    <row r="273" spans="15:24" x14ac:dyDescent="0.2">
      <c r="O273">
        <f t="shared" si="38"/>
        <v>0.26400000000000018</v>
      </c>
      <c r="P273">
        <f t="shared" si="35"/>
        <v>6.3200000000000006E-2</v>
      </c>
      <c r="Q273">
        <f t="shared" si="36"/>
        <v>0.11846484710664175</v>
      </c>
      <c r="R273">
        <f t="shared" si="39"/>
        <v>0.1099585376403306</v>
      </c>
      <c r="S273">
        <f t="shared" si="39"/>
        <v>0.10073648792766204</v>
      </c>
      <c r="T273">
        <f t="shared" si="39"/>
        <v>9.0580351070196241E-2</v>
      </c>
      <c r="U273">
        <f t="shared" si="37"/>
        <v>7.9131283320820728E-2</v>
      </c>
      <c r="V273">
        <f t="shared" si="37"/>
        <v>6.5716968889321117E-2</v>
      </c>
      <c r="W273">
        <f t="shared" si="37"/>
        <v>2.0799999999999954E-2</v>
      </c>
      <c r="X273">
        <f t="shared" si="37"/>
        <v>6.5716968889321117E-2</v>
      </c>
    </row>
    <row r="274" spans="15:24" x14ac:dyDescent="0.2">
      <c r="O274">
        <f t="shared" si="38"/>
        <v>0.26500000000000018</v>
      </c>
      <c r="P274">
        <f t="shared" si="35"/>
        <v>6.3250000000000015E-2</v>
      </c>
      <c r="Q274">
        <f t="shared" si="36"/>
        <v>0.1185516764959484</v>
      </c>
      <c r="R274">
        <f t="shared" si="39"/>
        <v>0.11003067754040236</v>
      </c>
      <c r="S274">
        <f t="shared" si="39"/>
        <v>0.10079186475108001</v>
      </c>
      <c r="T274">
        <f t="shared" si="39"/>
        <v>9.0615947823768875E-2</v>
      </c>
      <c r="U274">
        <f t="shared" si="37"/>
        <v>7.9142276944753134E-2</v>
      </c>
      <c r="V274">
        <f t="shared" si="37"/>
        <v>6.5694368099556311E-2</v>
      </c>
      <c r="W274">
        <f t="shared" si="37"/>
        <v>2.049999999999999E-2</v>
      </c>
      <c r="X274">
        <f t="shared" si="37"/>
        <v>6.5694368099556311E-2</v>
      </c>
    </row>
    <row r="275" spans="15:24" x14ac:dyDescent="0.2">
      <c r="O275">
        <f t="shared" si="38"/>
        <v>0.26600000000000018</v>
      </c>
      <c r="P275">
        <f t="shared" si="35"/>
        <v>6.3300000000000009E-2</v>
      </c>
      <c r="Q275">
        <f t="shared" si="36"/>
        <v>0.11863861091567114</v>
      </c>
      <c r="R275">
        <f t="shared" si="39"/>
        <v>0.11010304264642283</v>
      </c>
      <c r="S275">
        <f t="shared" si="39"/>
        <v>0.10084760780504416</v>
      </c>
      <c r="T275">
        <f t="shared" si="39"/>
        <v>9.0652082160312245E-2</v>
      </c>
      <c r="U275">
        <f t="shared" si="37"/>
        <v>7.9154027061167281E-2</v>
      </c>
      <c r="V275">
        <f t="shared" si="37"/>
        <v>6.5672825430310222E-2</v>
      </c>
      <c r="W275">
        <f t="shared" si="37"/>
        <v>2.0199999999999982E-2</v>
      </c>
      <c r="X275">
        <f t="shared" si="37"/>
        <v>6.5672825430310222E-2</v>
      </c>
    </row>
    <row r="276" spans="15:24" x14ac:dyDescent="0.2">
      <c r="O276">
        <f t="shared" si="38"/>
        <v>0.26700000000000018</v>
      </c>
      <c r="P276">
        <f t="shared" si="35"/>
        <v>6.3350000000000017E-2</v>
      </c>
      <c r="Q276">
        <f t="shared" si="36"/>
        <v>0.1187256501350909</v>
      </c>
      <c r="R276">
        <f t="shared" si="39"/>
        <v>0.1101756325146355</v>
      </c>
      <c r="S276">
        <f t="shared" si="39"/>
        <v>0.10090371648259545</v>
      </c>
      <c r="T276">
        <f t="shared" si="39"/>
        <v>9.0688753437237216E-2</v>
      </c>
      <c r="U276">
        <f t="shared" si="37"/>
        <v>7.9166533333221073E-2</v>
      </c>
      <c r="V276">
        <f t="shared" si="37"/>
        <v>6.5652341923194205E-2</v>
      </c>
      <c r="W276">
        <f t="shared" si="37"/>
        <v>1.9900000000000011E-2</v>
      </c>
      <c r="X276">
        <f t="shared" si="37"/>
        <v>6.5652341923194205E-2</v>
      </c>
    </row>
    <row r="277" spans="15:24" x14ac:dyDescent="0.2">
      <c r="O277">
        <f t="shared" si="38"/>
        <v>0.26800000000000018</v>
      </c>
      <c r="P277">
        <f t="shared" si="35"/>
        <v>6.3400000000000012E-2</v>
      </c>
      <c r="Q277">
        <f t="shared" si="36"/>
        <v>0.11881279392388686</v>
      </c>
      <c r="R277">
        <f t="shared" si="39"/>
        <v>0.11024844670107604</v>
      </c>
      <c r="S277">
        <f t="shared" si="39"/>
        <v>0.10096019017414737</v>
      </c>
      <c r="T277">
        <f t="shared" si="39"/>
        <v>9.0725961003452593E-2</v>
      </c>
      <c r="U277">
        <f t="shared" si="37"/>
        <v>7.9179795402615175E-2</v>
      </c>
      <c r="V277">
        <f t="shared" si="37"/>
        <v>6.5632918569876186E-2</v>
      </c>
      <c r="W277">
        <f t="shared" si="37"/>
        <v>1.9599999999999906E-2</v>
      </c>
      <c r="X277">
        <f t="shared" si="37"/>
        <v>6.5632918569876186E-2</v>
      </c>
    </row>
    <row r="278" spans="15:24" x14ac:dyDescent="0.2">
      <c r="O278">
        <f t="shared" si="38"/>
        <v>0.26900000000000018</v>
      </c>
      <c r="P278">
        <f t="shared" si="35"/>
        <v>6.3450000000000006E-2</v>
      </c>
      <c r="Q278">
        <f t="shared" si="36"/>
        <v>0.11890004205213725</v>
      </c>
      <c r="R278">
        <f t="shared" si="39"/>
        <v>0.11032148476158217</v>
      </c>
      <c r="S278">
        <f t="shared" si="39"/>
        <v>0.10101702826751541</v>
      </c>
      <c r="T278">
        <f t="shared" si="39"/>
        <v>9.0763704199421064E-2</v>
      </c>
      <c r="U278">
        <f t="shared" si="37"/>
        <v>7.919381288964436E-2</v>
      </c>
      <c r="V278">
        <f t="shared" si="37"/>
        <v>6.5614556311842889E-2</v>
      </c>
      <c r="W278">
        <f t="shared" si="37"/>
        <v>1.9299999999999946E-2</v>
      </c>
      <c r="X278">
        <f t="shared" si="37"/>
        <v>6.5614556311842889E-2</v>
      </c>
    </row>
    <row r="279" spans="15:24" x14ac:dyDescent="0.2">
      <c r="O279">
        <f t="shared" si="38"/>
        <v>0.27000000000000018</v>
      </c>
      <c r="P279">
        <f t="shared" si="35"/>
        <v>6.3500000000000015E-2</v>
      </c>
      <c r="Q279">
        <f t="shared" si="36"/>
        <v>0.11898739429031971</v>
      </c>
      <c r="R279">
        <f t="shared" si="39"/>
        <v>0.11039474625180314</v>
      </c>
      <c r="S279">
        <f t="shared" si="39"/>
        <v>0.10107423014794623</v>
      </c>
      <c r="T279">
        <f t="shared" si="39"/>
        <v>9.0801982357215094E-2</v>
      </c>
      <c r="U279">
        <f t="shared" si="37"/>
        <v>7.9208585393251416E-2</v>
      </c>
      <c r="V279">
        <f t="shared" si="37"/>
        <v>6.5597256040172899E-2</v>
      </c>
      <c r="W279">
        <f t="shared" si="37"/>
        <v>1.8999999999999961E-2</v>
      </c>
      <c r="X279">
        <f t="shared" si="37"/>
        <v>6.5597256040172899E-2</v>
      </c>
    </row>
    <row r="280" spans="15:24" x14ac:dyDescent="0.2">
      <c r="O280">
        <f t="shared" si="38"/>
        <v>0.27100000000000019</v>
      </c>
      <c r="P280">
        <f t="shared" si="35"/>
        <v>6.3550000000000023E-2</v>
      </c>
      <c r="Q280">
        <f t="shared" si="36"/>
        <v>0.11907485040931191</v>
      </c>
      <c r="R280">
        <f t="shared" si="39"/>
        <v>0.11046823072720956</v>
      </c>
      <c r="S280">
        <f t="shared" si="39"/>
        <v>0.10113179519814727</v>
      </c>
      <c r="T280">
        <f t="shared" si="39"/>
        <v>9.0840794800574068E-2</v>
      </c>
      <c r="U280">
        <f t="shared" si="37"/>
        <v>7.922411249108445E-2</v>
      </c>
      <c r="V280">
        <f t="shared" si="37"/>
        <v>6.5581018595322241E-2</v>
      </c>
      <c r="W280">
        <f t="shared" si="37"/>
        <v>1.8699999999999991E-2</v>
      </c>
      <c r="X280">
        <f t="shared" si="37"/>
        <v>6.5581018595322241E-2</v>
      </c>
    </row>
    <row r="281" spans="15:24" x14ac:dyDescent="0.2">
      <c r="O281">
        <f t="shared" si="38"/>
        <v>0.27200000000000019</v>
      </c>
      <c r="P281">
        <f t="shared" si="35"/>
        <v>6.3600000000000004E-2</v>
      </c>
      <c r="Q281">
        <f t="shared" si="36"/>
        <v>0.11916241018039206</v>
      </c>
      <c r="R281">
        <f t="shared" si="39"/>
        <v>0.11054193774310275</v>
      </c>
      <c r="S281">
        <f t="shared" si="39"/>
        <v>0.10118972279831585</v>
      </c>
      <c r="T281">
        <f t="shared" si="39"/>
        <v>9.0880140844961294E-2</v>
      </c>
      <c r="U281">
        <f t="shared" si="37"/>
        <v>7.9240393739556839E-2</v>
      </c>
      <c r="V281">
        <f t="shared" si="37"/>
        <v>6.5565844766921136E-2</v>
      </c>
      <c r="W281">
        <f t="shared" si="37"/>
        <v>1.8399999999999903E-2</v>
      </c>
      <c r="X281">
        <f t="shared" si="37"/>
        <v>6.5565844766921136E-2</v>
      </c>
    </row>
    <row r="282" spans="15:24" x14ac:dyDescent="0.2">
      <c r="O282">
        <f t="shared" si="38"/>
        <v>0.27300000000000019</v>
      </c>
      <c r="P282">
        <f t="shared" si="35"/>
        <v>6.3650000000000012E-2</v>
      </c>
      <c r="Q282">
        <f t="shared" si="36"/>
        <v>0.1192500733752395</v>
      </c>
      <c r="R282">
        <f t="shared" si="39"/>
        <v>0.11061586685462446</v>
      </c>
      <c r="S282">
        <f t="shared" si="39"/>
        <v>0.10124801232616867</v>
      </c>
      <c r="T282">
        <f t="shared" si="39"/>
        <v>9.0920019797622154E-2</v>
      </c>
      <c r="U282">
        <f t="shared" si="37"/>
        <v>7.9257428673910446E-2</v>
      </c>
      <c r="V282">
        <f t="shared" si="37"/>
        <v>6.5551735293583199E-2</v>
      </c>
      <c r="W282">
        <f t="shared" si="37"/>
        <v>1.8099999999999974E-2</v>
      </c>
      <c r="X282">
        <f t="shared" si="37"/>
        <v>6.5551735293583199E-2</v>
      </c>
    </row>
    <row r="283" spans="15:24" x14ac:dyDescent="0.2">
      <c r="O283">
        <f t="shared" si="38"/>
        <v>0.27400000000000019</v>
      </c>
      <c r="P283">
        <f t="shared" si="35"/>
        <v>6.3700000000000007E-2</v>
      </c>
      <c r="Q283">
        <f t="shared" si="36"/>
        <v>0.11933783976593511</v>
      </c>
      <c r="R283">
        <f t="shared" si="39"/>
        <v>0.11069001761676617</v>
      </c>
      <c r="S283">
        <f t="shared" si="39"/>
        <v>0.10130666315697108</v>
      </c>
      <c r="T283">
        <f t="shared" si="39"/>
        <v>9.0960430957642238E-2</v>
      </c>
      <c r="U283">
        <f t="shared" si="37"/>
        <v>7.9275216808281257E-2</v>
      </c>
      <c r="V283">
        <f t="shared" si="37"/>
        <v>6.5538690862726262E-2</v>
      </c>
      <c r="W283">
        <f t="shared" si="37"/>
        <v>1.7799999999999917E-2</v>
      </c>
      <c r="X283">
        <f t="shared" si="37"/>
        <v>6.5538690862726262E-2</v>
      </c>
    </row>
    <row r="284" spans="15:24" x14ac:dyDescent="0.2">
      <c r="O284">
        <f t="shared" si="38"/>
        <v>0.27500000000000019</v>
      </c>
      <c r="P284">
        <f t="shared" si="35"/>
        <v>6.3750000000000015E-2</v>
      </c>
      <c r="Q284">
        <f t="shared" si="36"/>
        <v>0.11942570912496189</v>
      </c>
      <c r="R284">
        <f t="shared" si="39"/>
        <v>0.11076438958437863</v>
      </c>
      <c r="S284">
        <f t="shared" si="39"/>
        <v>0.10136567466356648</v>
      </c>
      <c r="T284">
        <f t="shared" si="39"/>
        <v>9.1001373616006506E-2</v>
      </c>
      <c r="U284">
        <f t="shared" si="37"/>
        <v>7.9293757635768555E-2</v>
      </c>
      <c r="V284">
        <f t="shared" si="37"/>
        <v>6.5526712110405796E-2</v>
      </c>
      <c r="W284">
        <f t="shared" si="37"/>
        <v>1.7499999999999977E-2</v>
      </c>
      <c r="X284">
        <f t="shared" si="37"/>
        <v>6.5526712110405796E-2</v>
      </c>
    </row>
    <row r="285" spans="15:24" x14ac:dyDescent="0.2">
      <c r="O285">
        <f t="shared" si="38"/>
        <v>0.27600000000000019</v>
      </c>
      <c r="P285">
        <f t="shared" si="35"/>
        <v>6.3800000000000009E-2</v>
      </c>
      <c r="Q285">
        <f t="shared" si="36"/>
        <v>0.11951368122520536</v>
      </c>
      <c r="R285">
        <f t="shared" si="39"/>
        <v>0.11083898231218114</v>
      </c>
      <c r="S285">
        <f t="shared" si="39"/>
        <v>0.10142504621640556</v>
      </c>
      <c r="T285">
        <f t="shared" si="39"/>
        <v>9.1042847055658377E-2</v>
      </c>
      <c r="U285">
        <f t="shared" si="37"/>
        <v>7.9313050628506285E-2</v>
      </c>
      <c r="V285">
        <f t="shared" si="37"/>
        <v>6.5515799621160095E-2</v>
      </c>
      <c r="W285">
        <f t="shared" si="37"/>
        <v>1.7199999999999958E-2</v>
      </c>
      <c r="X285">
        <f t="shared" si="37"/>
        <v>6.5515799621160095E-2</v>
      </c>
    </row>
    <row r="286" spans="15:24" x14ac:dyDescent="0.2">
      <c r="O286">
        <f t="shared" si="38"/>
        <v>0.27700000000000019</v>
      </c>
      <c r="P286">
        <f t="shared" si="35"/>
        <v>6.3850000000000018E-2</v>
      </c>
      <c r="Q286">
        <f t="shared" si="36"/>
        <v>0.11960175583995415</v>
      </c>
      <c r="R286">
        <f t="shared" si="39"/>
        <v>0.11091379535477093</v>
      </c>
      <c r="S286">
        <f t="shared" si="39"/>
        <v>0.10148477718357569</v>
      </c>
      <c r="T286">
        <f t="shared" si="39"/>
        <v>9.1084850551559918E-2</v>
      </c>
      <c r="U286">
        <f t="shared" si="37"/>
        <v>7.9333095237737961E-2</v>
      </c>
      <c r="V286">
        <f t="shared" si="37"/>
        <v>6.5505953927868288E-2</v>
      </c>
      <c r="W286">
        <f t="shared" si="37"/>
        <v>1.6900000000000012E-2</v>
      </c>
      <c r="X286">
        <f t="shared" si="37"/>
        <v>6.5505953927868288E-2</v>
      </c>
    </row>
    <row r="287" spans="15:24" x14ac:dyDescent="0.2">
      <c r="O287">
        <f t="shared" si="38"/>
        <v>0.27800000000000019</v>
      </c>
      <c r="P287">
        <f t="shared" si="35"/>
        <v>6.3900000000000012E-2</v>
      </c>
      <c r="Q287">
        <f t="shared" si="36"/>
        <v>0.11968993274290032</v>
      </c>
      <c r="R287">
        <f t="shared" si="39"/>
        <v>0.11098882826663233</v>
      </c>
      <c r="S287">
        <f t="shared" si="39"/>
        <v>0.10154486693083015</v>
      </c>
      <c r="T287">
        <f t="shared" si="39"/>
        <v>9.1127383370751963E-2</v>
      </c>
      <c r="U287">
        <f t="shared" si="37"/>
        <v>7.9353890893893789E-2</v>
      </c>
      <c r="V287">
        <f t="shared" si="37"/>
        <v>6.5497175511620348E-2</v>
      </c>
      <c r="W287">
        <f t="shared" si="37"/>
        <v>1.6599999999999927E-2</v>
      </c>
      <c r="X287">
        <f t="shared" si="37"/>
        <v>6.5497175511620348E-2</v>
      </c>
    </row>
    <row r="288" spans="15:24" x14ac:dyDescent="0.2">
      <c r="O288">
        <f t="shared" si="38"/>
        <v>0.27900000000000019</v>
      </c>
      <c r="P288">
        <f t="shared" si="35"/>
        <v>6.3950000000000007E-2</v>
      </c>
      <c r="Q288">
        <f t="shared" si="36"/>
        <v>0.11977821170814</v>
      </c>
      <c r="R288">
        <f t="shared" si="39"/>
        <v>0.11106408060214611</v>
      </c>
      <c r="S288">
        <f t="shared" si="39"/>
        <v>0.1016053148216175</v>
      </c>
      <c r="T288">
        <f t="shared" si="39"/>
        <v>9.1170444772415163E-2</v>
      </c>
      <c r="U288">
        <f t="shared" si="37"/>
        <v>7.9375437006671046E-2</v>
      </c>
      <c r="V288">
        <f t="shared" si="37"/>
        <v>6.5489464801599964E-2</v>
      </c>
      <c r="W288">
        <f t="shared" si="37"/>
        <v>1.6299999999999967E-2</v>
      </c>
      <c r="X288">
        <f t="shared" si="37"/>
        <v>6.5489464801599964E-2</v>
      </c>
    </row>
    <row r="289" spans="15:25" x14ac:dyDescent="0.2">
      <c r="O289">
        <f t="shared" si="38"/>
        <v>0.28000000000000019</v>
      </c>
      <c r="P289">
        <f t="shared" si="35"/>
        <v>6.4000000000000015E-2</v>
      </c>
      <c r="Q289">
        <f t="shared" si="36"/>
        <v>0.11986659251017361</v>
      </c>
      <c r="R289">
        <f t="shared" si="39"/>
        <v>0.11113955191559846</v>
      </c>
      <c r="S289">
        <f t="shared" si="39"/>
        <v>0.10166612021711069</v>
      </c>
      <c r="T289">
        <f t="shared" si="39"/>
        <v>9.1214034007931058E-2</v>
      </c>
      <c r="U289">
        <f t="shared" si="37"/>
        <v>7.9397732965116846E-2</v>
      </c>
      <c r="V289">
        <f t="shared" si="37"/>
        <v>6.548282217497961E-2</v>
      </c>
      <c r="W289">
        <f t="shared" si="37"/>
        <v>1.5999999999999976E-2</v>
      </c>
      <c r="X289">
        <f t="shared" si="37"/>
        <v>6.548282217497961E-2</v>
      </c>
    </row>
    <row r="290" spans="15:25" x14ac:dyDescent="0.2">
      <c r="O290">
        <f t="shared" si="38"/>
        <v>0.28100000000000019</v>
      </c>
      <c r="P290">
        <f t="shared" si="35"/>
        <v>6.4050000000000024E-2</v>
      </c>
      <c r="Q290">
        <f t="shared" si="36"/>
        <v>0.11995507492390645</v>
      </c>
      <c r="R290">
        <f t="shared" si="39"/>
        <v>0.1112152417611903</v>
      </c>
      <c r="S290">
        <f t="shared" si="39"/>
        <v>0.10172728247623646</v>
      </c>
      <c r="T290">
        <f t="shared" si="39"/>
        <v>9.1258150320943962E-2</v>
      </c>
      <c r="U290">
        <f t="shared" si="37"/>
        <v>7.9420778137714074E-2</v>
      </c>
      <c r="V290">
        <f t="shared" si="37"/>
        <v>6.5477247956828494E-2</v>
      </c>
      <c r="W290">
        <f t="shared" si="37"/>
        <v>1.5699999999999954E-2</v>
      </c>
      <c r="X290">
        <f t="shared" si="37"/>
        <v>6.5477247956828494E-2</v>
      </c>
    </row>
    <row r="291" spans="15:25" x14ac:dyDescent="0.2">
      <c r="O291">
        <f t="shared" si="38"/>
        <v>0.28200000000000019</v>
      </c>
      <c r="P291">
        <f t="shared" si="35"/>
        <v>6.4100000000000004E-2</v>
      </c>
      <c r="Q291">
        <f t="shared" si="36"/>
        <v>0.12004365872464902</v>
      </c>
      <c r="R291">
        <f t="shared" si="39"/>
        <v>0.11129114969304614</v>
      </c>
      <c r="S291">
        <f t="shared" si="39"/>
        <v>0.10178880095570436</v>
      </c>
      <c r="T291">
        <f t="shared" si="39"/>
        <v>9.1302792947423037E-2</v>
      </c>
      <c r="U291">
        <f t="shared" si="37"/>
        <v>7.9444571872469685E-2</v>
      </c>
      <c r="V291">
        <f t="shared" si="37"/>
        <v>6.5472742420033092E-2</v>
      </c>
      <c r="W291">
        <f t="shared" si="37"/>
        <v>1.5399999999999948E-2</v>
      </c>
      <c r="X291">
        <f t="shared" si="37"/>
        <v>6.5472742420033092E-2</v>
      </c>
    </row>
    <row r="292" spans="15:25" x14ac:dyDescent="0.2">
      <c r="O292">
        <f t="shared" si="38"/>
        <v>0.2830000000000002</v>
      </c>
      <c r="P292">
        <f t="shared" si="35"/>
        <v>6.4150000000000013E-2</v>
      </c>
      <c r="Q292">
        <f t="shared" si="36"/>
        <v>0.12013234368811759</v>
      </c>
      <c r="R292">
        <f t="shared" si="39"/>
        <v>0.11136727526522325</v>
      </c>
      <c r="S292">
        <f t="shared" si="39"/>
        <v>0.10185067501003615</v>
      </c>
      <c r="T292">
        <f t="shared" si="39"/>
        <v>9.1347961115724977E-2</v>
      </c>
      <c r="U292">
        <f t="shared" si="37"/>
        <v>7.9469113497005889E-2</v>
      </c>
      <c r="V292">
        <f t="shared" si="37"/>
        <v>6.5469305785230386E-2</v>
      </c>
      <c r="W292">
        <f t="shared" si="37"/>
        <v>1.5099999999999966E-2</v>
      </c>
      <c r="X292">
        <f t="shared" si="37"/>
        <v>6.5469305785230386E-2</v>
      </c>
    </row>
    <row r="293" spans="15:25" x14ac:dyDescent="0.2">
      <c r="O293">
        <f t="shared" si="38"/>
        <v>0.2840000000000002</v>
      </c>
      <c r="P293">
        <f t="shared" si="35"/>
        <v>6.4200000000000007E-2</v>
      </c>
      <c r="Q293">
        <f t="shared" si="36"/>
        <v>0.12022112959043434</v>
      </c>
      <c r="R293">
        <f t="shared" si="39"/>
        <v>0.11144361803172044</v>
      </c>
      <c r="S293">
        <f t="shared" si="39"/>
        <v>0.10191290399159474</v>
      </c>
      <c r="T293">
        <f t="shared" si="39"/>
        <v>9.1393654046656891E-2</v>
      </c>
      <c r="U293">
        <f t="shared" si="37"/>
        <v>7.9494402318653873E-2</v>
      </c>
      <c r="V293">
        <f t="shared" si="37"/>
        <v>6.5466938220753862E-2</v>
      </c>
      <c r="W293">
        <f t="shared" si="37"/>
        <v>1.4800000000000008E-2</v>
      </c>
      <c r="X293">
        <f t="shared" si="37"/>
        <v>6.5466938220753862E-2</v>
      </c>
    </row>
    <row r="294" spans="15:25" x14ac:dyDescent="0.2">
      <c r="O294">
        <f t="shared" si="38"/>
        <v>0.2850000000000002</v>
      </c>
      <c r="P294">
        <f t="shared" si="35"/>
        <v>6.4250000000000015E-2</v>
      </c>
      <c r="Q294">
        <f t="shared" si="36"/>
        <v>0.12031001620812794</v>
      </c>
      <c r="R294">
        <f t="shared" si="39"/>
        <v>0.1115201775464871</v>
      </c>
      <c r="S294">
        <f t="shared" si="39"/>
        <v>0.10197548725061335</v>
      </c>
      <c r="T294">
        <f t="shared" si="39"/>
        <v>9.1439870953539754E-2</v>
      </c>
      <c r="U294">
        <f t="shared" si="37"/>
        <v>7.9520437624550355E-2</v>
      </c>
      <c r="V294">
        <f t="shared" si="37"/>
        <v>6.5465639842592252E-2</v>
      </c>
      <c r="W294">
        <f t="shared" si="37"/>
        <v>1.4500000000000013E-2</v>
      </c>
      <c r="X294">
        <f t="shared" si="37"/>
        <v>6.5465639842592252E-2</v>
      </c>
    </row>
    <row r="295" spans="15:25" x14ac:dyDescent="0.2">
      <c r="O295">
        <f t="shared" si="38"/>
        <v>0.2860000000000002</v>
      </c>
      <c r="P295">
        <f t="shared" si="35"/>
        <v>6.430000000000001E-2</v>
      </c>
      <c r="Q295">
        <f t="shared" si="36"/>
        <v>0.12039900331813386</v>
      </c>
      <c r="R295">
        <f t="shared" si="39"/>
        <v>0.11159695336343194</v>
      </c>
      <c r="S295">
        <f t="shared" si="39"/>
        <v>0.10203842413522468</v>
      </c>
      <c r="T295">
        <f t="shared" si="39"/>
        <v>9.1486611042272195E-2</v>
      </c>
      <c r="U295">
        <f t="shared" si="37"/>
        <v>7.9547218681736448E-2</v>
      </c>
      <c r="V295">
        <f t="shared" si="37"/>
        <v>6.5465410714361211E-2</v>
      </c>
      <c r="W295">
        <f t="shared" si="37"/>
        <v>1.4199999999999919E-2</v>
      </c>
      <c r="X295">
        <f t="shared" si="37"/>
        <v>6.5465410714361211E-2</v>
      </c>
    </row>
    <row r="296" spans="15:25" x14ac:dyDescent="0.2">
      <c r="O296">
        <f t="shared" si="38"/>
        <v>0.2870000000000002</v>
      </c>
      <c r="P296">
        <f t="shared" si="35"/>
        <v>6.4350000000000018E-2</v>
      </c>
      <c r="Q296">
        <f t="shared" si="36"/>
        <v>0.12048809069779472</v>
      </c>
      <c r="R296">
        <f t="shared" si="39"/>
        <v>0.11167394503643188</v>
      </c>
      <c r="S296">
        <f t="shared" si="39"/>
        <v>0.1021017139914899</v>
      </c>
      <c r="T296">
        <f t="shared" si="39"/>
        <v>9.1533873511394706E-2</v>
      </c>
      <c r="U296">
        <f t="shared" si="37"/>
        <v>7.9574744737259465E-2</v>
      </c>
      <c r="V296">
        <f t="shared" si="37"/>
        <v>6.546625084728773E-2</v>
      </c>
      <c r="W296">
        <f t="shared" si="37"/>
        <v>1.3899999999999971E-2</v>
      </c>
      <c r="Y296">
        <f t="shared" ref="Y296:Y329" si="40">SQRT((($O296^2)*($B$4^2))+(((1-$O296)^2)*($C$4^2))+(2*$O296*(1-$O296)*Y$6*$B$4*$C$4))</f>
        <v>6.546625084728773E-2</v>
      </c>
    </row>
    <row r="297" spans="15:25" x14ac:dyDescent="0.2">
      <c r="O297">
        <f t="shared" si="38"/>
        <v>0.2880000000000002</v>
      </c>
      <c r="P297">
        <f t="shared" si="35"/>
        <v>6.4400000000000013E-2</v>
      </c>
      <c r="Q297">
        <f t="shared" si="36"/>
        <v>0.12057727812486067</v>
      </c>
      <c r="R297">
        <f t="shared" si="39"/>
        <v>0.1117511521193406</v>
      </c>
      <c r="S297">
        <f t="shared" si="39"/>
        <v>0.10216535616342755</v>
      </c>
      <c r="T297">
        <f t="shared" si="39"/>
        <v>9.1581657552153986E-2</v>
      </c>
      <c r="U297">
        <f t="shared" si="37"/>
        <v>7.9603015018276796E-2</v>
      </c>
      <c r="V297">
        <f t="shared" si="37"/>
        <v>6.5468160200207251E-2</v>
      </c>
      <c r="W297">
        <f t="shared" si="37"/>
        <v>1.3599999999999923E-2</v>
      </c>
      <c r="Y297">
        <f t="shared" si="40"/>
        <v>6.5468160200207251E-2</v>
      </c>
    </row>
    <row r="298" spans="15:25" x14ac:dyDescent="0.2">
      <c r="O298">
        <f t="shared" si="38"/>
        <v>0.2890000000000002</v>
      </c>
      <c r="P298">
        <f t="shared" si="35"/>
        <v>6.4450000000000007E-2</v>
      </c>
      <c r="Q298">
        <f t="shared" si="36"/>
        <v>0.12066656537748975</v>
      </c>
      <c r="R298">
        <f t="shared" si="39"/>
        <v>0.11182857416599752</v>
      </c>
      <c r="S298">
        <f t="shared" si="39"/>
        <v>0.10222934999304263</v>
      </c>
      <c r="T298">
        <f t="shared" si="39"/>
        <v>9.1629962348568073E-2</v>
      </c>
      <c r="U298">
        <f t="shared" si="37"/>
        <v>7.963202873216281E-2</v>
      </c>
      <c r="V298">
        <f t="shared" si="37"/>
        <v>6.5471138679573923E-2</v>
      </c>
      <c r="W298">
        <f t="shared" si="37"/>
        <v>1.3299999999999963E-2</v>
      </c>
      <c r="Y298">
        <f t="shared" si="40"/>
        <v>6.5471138679573923E-2</v>
      </c>
    </row>
    <row r="299" spans="15:25" x14ac:dyDescent="0.2">
      <c r="O299">
        <f t="shared" si="38"/>
        <v>0.2900000000000002</v>
      </c>
      <c r="P299">
        <f t="shared" si="35"/>
        <v>6.4500000000000016E-2</v>
      </c>
      <c r="Q299">
        <f t="shared" si="36"/>
        <v>0.12075595223424808</v>
      </c>
      <c r="R299">
        <f t="shared" si="39"/>
        <v>0.11190621073023609</v>
      </c>
      <c r="S299">
        <f t="shared" si="39"/>
        <v>0.1022936948203554</v>
      </c>
      <c r="T299">
        <f t="shared" si="39"/>
        <v>9.1678787077491386E-2</v>
      </c>
      <c r="U299">
        <f t="shared" si="37"/>
        <v>7.9661785066617738E-2</v>
      </c>
      <c r="V299">
        <f t="shared" si="37"/>
        <v>6.5475186139483416E-2</v>
      </c>
      <c r="W299">
        <f t="shared" si="37"/>
        <v>1.2999999999999961E-2</v>
      </c>
      <c r="Y299">
        <f t="shared" si="40"/>
        <v>6.5475186139483416E-2</v>
      </c>
    </row>
    <row r="300" spans="15:25" x14ac:dyDescent="0.2">
      <c r="O300">
        <f t="shared" si="38"/>
        <v>0.2910000000000002</v>
      </c>
      <c r="P300">
        <f t="shared" si="35"/>
        <v>6.4550000000000024E-2</v>
      </c>
      <c r="Q300">
        <f t="shared" si="36"/>
        <v>0.12084543847411043</v>
      </c>
      <c r="R300">
        <f t="shared" si="39"/>
        <v>0.11198406136589263</v>
      </c>
      <c r="S300">
        <f t="shared" si="39"/>
        <v>0.1023583899834303</v>
      </c>
      <c r="T300">
        <f t="shared" si="39"/>
        <v>9.1728130908680372E-2</v>
      </c>
      <c r="U300">
        <f t="shared" si="37"/>
        <v>7.9692283189779445E-2</v>
      </c>
      <c r="V300">
        <f t="shared" si="37"/>
        <v>6.5480302381708669E-2</v>
      </c>
      <c r="W300">
        <f t="shared" si="37"/>
        <v>1.2699999999999987E-2</v>
      </c>
      <c r="Y300">
        <f t="shared" si="40"/>
        <v>6.5480302381708669E-2</v>
      </c>
    </row>
    <row r="301" spans="15:25" x14ac:dyDescent="0.2">
      <c r="O301">
        <f t="shared" si="38"/>
        <v>0.2920000000000002</v>
      </c>
      <c r="P301">
        <f t="shared" si="35"/>
        <v>6.4600000000000005E-2</v>
      </c>
      <c r="Q301">
        <f t="shared" si="36"/>
        <v>0.12093502387646023</v>
      </c>
      <c r="R301">
        <f t="shared" si="39"/>
        <v>0.11206212562681471</v>
      </c>
      <c r="S301">
        <f t="shared" si="39"/>
        <v>0.10242343481840473</v>
      </c>
      <c r="T301">
        <f t="shared" si="39"/>
        <v>9.1777993004859296E-2</v>
      </c>
      <c r="U301">
        <f t="shared" si="37"/>
        <v>7.9723522250337145E-2</v>
      </c>
      <c r="V301">
        <f t="shared" si="37"/>
        <v>6.548648715574841E-2</v>
      </c>
      <c r="W301">
        <f t="shared" si="37"/>
        <v>1.2399999999999972E-2</v>
      </c>
      <c r="Y301">
        <f t="shared" si="40"/>
        <v>6.548648715574841E-2</v>
      </c>
    </row>
    <row r="302" spans="15:25" x14ac:dyDescent="0.2">
      <c r="O302">
        <f t="shared" si="38"/>
        <v>0.2930000000000002</v>
      </c>
      <c r="P302">
        <f t="shared" si="35"/>
        <v>6.4650000000000013E-2</v>
      </c>
      <c r="Q302">
        <f t="shared" si="36"/>
        <v>0.12102470822109017</v>
      </c>
      <c r="R302">
        <f t="shared" si="39"/>
        <v>0.11214040306686975</v>
      </c>
      <c r="S302">
        <f t="shared" si="39"/>
        <v>0.10248882865951785</v>
      </c>
      <c r="T302">
        <f t="shared" si="39"/>
        <v>9.1828372521786564E-2</v>
      </c>
      <c r="U302">
        <f t="shared" si="37"/>
        <v>7.9755501377647933E-2</v>
      </c>
      <c r="V302">
        <f t="shared" si="37"/>
        <v>6.549374015888848E-2</v>
      </c>
      <c r="W302">
        <f t="shared" si="37"/>
        <v>1.2099999999999911E-2</v>
      </c>
      <c r="Y302">
        <f t="shared" si="40"/>
        <v>6.549374015888848E-2</v>
      </c>
    </row>
    <row r="303" spans="15:25" x14ac:dyDescent="0.2">
      <c r="O303">
        <f t="shared" si="38"/>
        <v>0.29400000000000021</v>
      </c>
      <c r="P303">
        <f t="shared" si="35"/>
        <v>6.4700000000000008E-2</v>
      </c>
      <c r="Q303">
        <f t="shared" si="36"/>
        <v>0.1211144912882022</v>
      </c>
      <c r="R303">
        <f t="shared" si="39"/>
        <v>0.11221889323995315</v>
      </c>
      <c r="S303">
        <f t="shared" si="39"/>
        <v>0.10255457083913912</v>
      </c>
      <c r="T303">
        <f t="shared" si="39"/>
        <v>9.1879268608321005E-2</v>
      </c>
      <c r="U303">
        <f t="shared" si="37"/>
        <v>7.9788219681855302E-2</v>
      </c>
      <c r="V303">
        <f t="shared" si="37"/>
        <v>6.5502061036275802E-2</v>
      </c>
      <c r="W303">
        <f t="shared" si="37"/>
        <v>1.1799999999999949E-2</v>
      </c>
      <c r="Y303">
        <f t="shared" si="40"/>
        <v>6.5502061036275802E-2</v>
      </c>
    </row>
    <row r="304" spans="15:25" x14ac:dyDescent="0.2">
      <c r="O304">
        <f t="shared" si="38"/>
        <v>0.29500000000000021</v>
      </c>
      <c r="P304">
        <f t="shared" si="35"/>
        <v>6.4750000000000016E-2</v>
      </c>
      <c r="Q304">
        <f t="shared" si="36"/>
        <v>0.12120437285840807</v>
      </c>
      <c r="R304">
        <f t="shared" si="39"/>
        <v>0.1122975956999971</v>
      </c>
      <c r="S304">
        <f t="shared" si="39"/>
        <v>0.1026206606877972</v>
      </c>
      <c r="T304">
        <f t="shared" si="39"/>
        <v>9.1930680406488913E-2</v>
      </c>
      <c r="U304">
        <f t="shared" si="37"/>
        <v>7.9821676254010113E-2</v>
      </c>
      <c r="V304">
        <f t="shared" si="37"/>
        <v>6.5511449381005157E-2</v>
      </c>
      <c r="W304">
        <f t="shared" si="37"/>
        <v>1.1499999999999943E-2</v>
      </c>
      <c r="Y304">
        <f t="shared" si="40"/>
        <v>6.5511449381005157E-2</v>
      </c>
    </row>
    <row r="305" spans="15:25" x14ac:dyDescent="0.2">
      <c r="O305">
        <f t="shared" si="38"/>
        <v>0.29600000000000021</v>
      </c>
      <c r="P305">
        <f t="shared" si="35"/>
        <v>6.480000000000001E-2</v>
      </c>
      <c r="Q305">
        <f t="shared" si="36"/>
        <v>0.1212943527127294</v>
      </c>
      <c r="R305">
        <f t="shared" si="39"/>
        <v>0.11237651000097842</v>
      </c>
      <c r="S305">
        <f t="shared" si="39"/>
        <v>0.10268709753420828</v>
      </c>
      <c r="T305">
        <f t="shared" si="39"/>
        <v>9.1982607051550799E-2</v>
      </c>
      <c r="U305">
        <f t="shared" si="37"/>
        <v>7.9855870166193804E-2</v>
      </c>
      <c r="V305">
        <f t="shared" si="37"/>
        <v>6.552190473421847E-2</v>
      </c>
      <c r="W305">
        <f t="shared" si="37"/>
        <v>1.1199999999999965E-2</v>
      </c>
      <c r="Y305">
        <f t="shared" si="40"/>
        <v>6.552190473421847E-2</v>
      </c>
    </row>
    <row r="306" spans="15:25" x14ac:dyDescent="0.2">
      <c r="O306">
        <f t="shared" si="38"/>
        <v>0.29700000000000021</v>
      </c>
      <c r="P306">
        <f t="shared" si="35"/>
        <v>6.4850000000000019E-2</v>
      </c>
      <c r="Q306">
        <f t="shared" si="36"/>
        <v>0.12138443063259804</v>
      </c>
      <c r="R306">
        <f t="shared" si="39"/>
        <v>0.11245563569692721</v>
      </c>
      <c r="S306">
        <f t="shared" si="39"/>
        <v>0.10275388070530478</v>
      </c>
      <c r="T306">
        <f t="shared" si="39"/>
        <v>9.2035047672068951E-2</v>
      </c>
      <c r="U306">
        <f t="shared" si="37"/>
        <v>7.9890800471643805E-2</v>
      </c>
      <c r="V306">
        <f t="shared" si="37"/>
        <v>6.5533426585216811E-2</v>
      </c>
      <c r="W306">
        <f t="shared" si="37"/>
        <v>1.0899999999999941E-2</v>
      </c>
      <c r="Y306">
        <f t="shared" si="40"/>
        <v>6.5533426585216811E-2</v>
      </c>
    </row>
    <row r="307" spans="15:25" x14ac:dyDescent="0.2">
      <c r="O307">
        <f t="shared" si="38"/>
        <v>0.29800000000000021</v>
      </c>
      <c r="P307">
        <f t="shared" si="35"/>
        <v>6.4900000000000013E-2</v>
      </c>
      <c r="Q307">
        <f t="shared" si="36"/>
        <v>0.1214746063998563</v>
      </c>
      <c r="R307">
        <f t="shared" si="39"/>
        <v>0.11253497234193469</v>
      </c>
      <c r="S307">
        <f t="shared" si="39"/>
        <v>0.10282100952626366</v>
      </c>
      <c r="T307">
        <f t="shared" si="39"/>
        <v>9.2088001389974819E-2</v>
      </c>
      <c r="U307">
        <f t="shared" si="37"/>
        <v>7.9926466204881114E-2</v>
      </c>
      <c r="V307">
        <f t="shared" si="37"/>
        <v>6.5546014371584804E-2</v>
      </c>
      <c r="W307">
        <f t="shared" si="37"/>
        <v>1.0599999999999946E-2</v>
      </c>
      <c r="Y307">
        <f t="shared" si="40"/>
        <v>6.5546014371584804E-2</v>
      </c>
    </row>
    <row r="308" spans="15:25" x14ac:dyDescent="0.2">
      <c r="O308">
        <f t="shared" si="38"/>
        <v>0.29900000000000021</v>
      </c>
      <c r="P308">
        <f t="shared" si="35"/>
        <v>6.4950000000000008E-2</v>
      </c>
      <c r="Q308">
        <f t="shared" si="36"/>
        <v>0.12156487979675712</v>
      </c>
      <c r="R308">
        <f t="shared" si="39"/>
        <v>0.11261451949016169</v>
      </c>
      <c r="S308">
        <f t="shared" si="39"/>
        <v>0.10288848332053498</v>
      </c>
      <c r="T308">
        <f t="shared" si="39"/>
        <v>9.2141467320636938E-2</v>
      </c>
      <c r="U308">
        <f t="shared" si="37"/>
        <v>7.9962866381840039E-2</v>
      </c>
      <c r="V308">
        <f t="shared" si="37"/>
        <v>6.555966747932758E-2</v>
      </c>
      <c r="W308">
        <f t="shared" si="37"/>
        <v>1.0299999999999983E-2</v>
      </c>
      <c r="Y308">
        <f t="shared" si="40"/>
        <v>6.555966747932758E-2</v>
      </c>
    </row>
    <row r="309" spans="15:25" x14ac:dyDescent="0.2">
      <c r="O309">
        <f t="shared" si="38"/>
        <v>0.30000000000000021</v>
      </c>
      <c r="P309">
        <f t="shared" si="35"/>
        <v>6.5000000000000016E-2</v>
      </c>
      <c r="Q309">
        <f t="shared" si="36"/>
        <v>0.12165525060596442</v>
      </c>
      <c r="R309">
        <f t="shared" si="39"/>
        <v>0.11269427669584646</v>
      </c>
      <c r="S309">
        <f t="shared" si="39"/>
        <v>0.10295630140987003</v>
      </c>
      <c r="T309">
        <f t="shared" si="39"/>
        <v>9.2195444572928886E-2</v>
      </c>
      <c r="U309">
        <f t="shared" si="37"/>
        <v>0.08</v>
      </c>
      <c r="V309">
        <f t="shared" si="37"/>
        <v>6.557438524302002E-2</v>
      </c>
      <c r="W309">
        <f t="shared" si="37"/>
        <v>9.999999999999969E-3</v>
      </c>
      <c r="Y309">
        <f t="shared" si="40"/>
        <v>6.557438524302002E-2</v>
      </c>
    </row>
    <row r="310" spans="15:25" x14ac:dyDescent="0.2">
      <c r="O310">
        <f t="shared" si="38"/>
        <v>0.30100000000000021</v>
      </c>
      <c r="P310">
        <f t="shared" si="35"/>
        <v>6.5050000000000024E-2</v>
      </c>
      <c r="Q310">
        <f t="shared" si="36"/>
        <v>0.12174571861055324</v>
      </c>
      <c r="R310">
        <f t="shared" si="39"/>
        <v>0.11277424351331296</v>
      </c>
      <c r="S310">
        <f t="shared" si="39"/>
        <v>0.10302446311434972</v>
      </c>
      <c r="T310">
        <f t="shared" si="39"/>
        <v>9.2249932249297645E-2</v>
      </c>
      <c r="U310">
        <f t="shared" si="37"/>
        <v>8.0037866038519562E-2</v>
      </c>
      <c r="V310">
        <f t="shared" si="37"/>
        <v>6.5590166945968378E-2</v>
      </c>
      <c r="W310">
        <f t="shared" si="37"/>
        <v>9.6999999999999899E-3</v>
      </c>
      <c r="Y310">
        <f t="shared" si="40"/>
        <v>6.5590166945968378E-2</v>
      </c>
    </row>
    <row r="311" spans="15:25" x14ac:dyDescent="0.2">
      <c r="O311">
        <f t="shared" si="38"/>
        <v>0.30200000000000021</v>
      </c>
      <c r="P311">
        <f t="shared" si="35"/>
        <v>6.5100000000000005E-2</v>
      </c>
      <c r="Q311">
        <f t="shared" si="36"/>
        <v>0.1218362835940099</v>
      </c>
      <c r="R311">
        <f t="shared" si="39"/>
        <v>0.11285441949697853</v>
      </c>
      <c r="S311">
        <f t="shared" si="39"/>
        <v>0.1030929677524127</v>
      </c>
      <c r="T311">
        <f t="shared" si="39"/>
        <v>9.2304929445831893E-2</v>
      </c>
      <c r="U311">
        <f t="shared" si="37"/>
        <v>8.0076463458372105E-2</v>
      </c>
      <c r="V311">
        <f t="shared" si="37"/>
        <v>6.5607011820383976E-2</v>
      </c>
      <c r="W311">
        <f t="shared" si="37"/>
        <v>9.4000000000000455E-3</v>
      </c>
      <c r="Y311">
        <f t="shared" si="40"/>
        <v>6.5607011820383976E-2</v>
      </c>
    </row>
    <row r="312" spans="15:25" x14ac:dyDescent="0.2">
      <c r="O312">
        <f t="shared" si="38"/>
        <v>0.30300000000000021</v>
      </c>
      <c r="P312">
        <f t="shared" si="35"/>
        <v>6.5150000000000013E-2</v>
      </c>
      <c r="Q312">
        <f t="shared" si="36"/>
        <v>0.12192694534023236</v>
      </c>
      <c r="R312">
        <f t="shared" si="39"/>
        <v>0.11293480420136216</v>
      </c>
      <c r="S312">
        <f t="shared" si="39"/>
        <v>0.1031618146408835</v>
      </c>
      <c r="T312">
        <f t="shared" si="39"/>
        <v>9.2360435252330883E-2</v>
      </c>
      <c r="U312">
        <f t="shared" si="37"/>
        <v>8.0115791202483938E-2</v>
      </c>
      <c r="V312">
        <f t="shared" si="37"/>
        <v>6.5624919047569147E-2</v>
      </c>
      <c r="W312">
        <f t="shared" si="37"/>
        <v>9.1000000000000473E-3</v>
      </c>
      <c r="Y312">
        <f t="shared" si="40"/>
        <v>6.5624919047569147E-2</v>
      </c>
    </row>
    <row r="313" spans="15:25" x14ac:dyDescent="0.2">
      <c r="O313">
        <f t="shared" si="38"/>
        <v>0.30400000000000021</v>
      </c>
      <c r="P313">
        <f t="shared" si="35"/>
        <v>6.5200000000000008E-2</v>
      </c>
      <c r="Q313">
        <f t="shared" si="36"/>
        <v>0.12201770363353019</v>
      </c>
      <c r="R313">
        <f t="shared" si="39"/>
        <v>0.11301539718109213</v>
      </c>
      <c r="S313">
        <f t="shared" si="39"/>
        <v>0.10323100309500051</v>
      </c>
      <c r="T313">
        <f t="shared" si="39"/>
        <v>9.2416448752373107E-2</v>
      </c>
      <c r="U313">
        <f t="shared" si="37"/>
        <v>8.0155848195874041E-2</v>
      </c>
      <c r="V313">
        <f t="shared" si="37"/>
        <v>6.5643887758115027E-2</v>
      </c>
      <c r="W313">
        <f t="shared" si="37"/>
        <v>8.8000000000000873E-3</v>
      </c>
      <c r="Y313">
        <f t="shared" si="40"/>
        <v>6.5643887758115027E-2</v>
      </c>
    </row>
    <row r="314" spans="15:25" x14ac:dyDescent="0.2">
      <c r="O314">
        <f t="shared" si="38"/>
        <v>0.30500000000000022</v>
      </c>
      <c r="P314">
        <f t="shared" si="35"/>
        <v>6.5250000000000016E-2</v>
      </c>
      <c r="Q314">
        <f t="shared" si="36"/>
        <v>0.12210855825862497</v>
      </c>
      <c r="R314">
        <f t="shared" si="39"/>
        <v>0.11309619799091394</v>
      </c>
      <c r="S314">
        <f t="shared" si="39"/>
        <v>0.10330053242844399</v>
      </c>
      <c r="T314">
        <f t="shared" si="39"/>
        <v>9.2472969023385448E-2</v>
      </c>
      <c r="U314">
        <f t="shared" si="37"/>
        <v>8.019663334579577E-2</v>
      </c>
      <c r="V314">
        <f t="shared" si="37"/>
        <v>6.5663917032111344E-2</v>
      </c>
      <c r="W314">
        <f t="shared" si="37"/>
        <v>8.4999999999999642E-3</v>
      </c>
      <c r="Y314">
        <f t="shared" si="40"/>
        <v>6.5663917032111344E-2</v>
      </c>
    </row>
    <row r="315" spans="15:25" x14ac:dyDescent="0.2">
      <c r="O315">
        <f t="shared" si="38"/>
        <v>0.30600000000000022</v>
      </c>
      <c r="P315">
        <f t="shared" si="35"/>
        <v>6.5300000000000011E-2</v>
      </c>
      <c r="Q315">
        <f t="shared" si="36"/>
        <v>0.12219950900065027</v>
      </c>
      <c r="R315">
        <f t="shared" si="39"/>
        <v>0.11317720618569803</v>
      </c>
      <c r="S315">
        <f t="shared" si="39"/>
        <v>0.10337040195336383</v>
      </c>
      <c r="T315">
        <f t="shared" si="39"/>
        <v>9.2529995136712312E-2</v>
      </c>
      <c r="U315">
        <f t="shared" si="37"/>
        <v>8.0238145541880523E-2</v>
      </c>
      <c r="V315">
        <f t="shared" si="37"/>
        <v>6.5685005899367946E-2</v>
      </c>
      <c r="W315">
        <f t="shared" si="37"/>
        <v>8.1999999999999799E-3</v>
      </c>
      <c r="Y315">
        <f t="shared" si="40"/>
        <v>6.5685005899367946E-2</v>
      </c>
    </row>
    <row r="316" spans="15:25" x14ac:dyDescent="0.2">
      <c r="O316">
        <f t="shared" si="38"/>
        <v>0.30700000000000022</v>
      </c>
      <c r="P316">
        <f t="shared" si="35"/>
        <v>6.5350000000000019E-2</v>
      </c>
      <c r="Q316">
        <f t="shared" si="36"/>
        <v>0.12229055564515197</v>
      </c>
      <c r="R316">
        <f t="shared" si="39"/>
        <v>0.11325842132044754</v>
      </c>
      <c r="S316">
        <f t="shared" si="39"/>
        <v>0.10344061098040754</v>
      </c>
      <c r="T316">
        <f t="shared" si="39"/>
        <v>9.2587526157685007E-2</v>
      </c>
      <c r="U316">
        <f t="shared" si="37"/>
        <v>8.0280383656283094E-2</v>
      </c>
      <c r="V316">
        <f t="shared" si="37"/>
        <v>6.5707153339647911E-2</v>
      </c>
      <c r="W316">
        <f t="shared" si="37"/>
        <v>7.9000000000000372E-3</v>
      </c>
      <c r="Y316">
        <f t="shared" si="40"/>
        <v>6.5707153339647911E-2</v>
      </c>
    </row>
    <row r="317" spans="15:25" x14ac:dyDescent="0.2">
      <c r="O317">
        <f t="shared" si="38"/>
        <v>0.30800000000000022</v>
      </c>
      <c r="P317">
        <f t="shared" si="35"/>
        <v>6.5400000000000014E-2</v>
      </c>
      <c r="Q317">
        <f t="shared" si="36"/>
        <v>0.12238169797808823</v>
      </c>
      <c r="R317">
        <f t="shared" si="39"/>
        <v>0.11333984295030589</v>
      </c>
      <c r="S317">
        <f t="shared" si="39"/>
        <v>0.10351115881874767</v>
      </c>
      <c r="T317">
        <f t="shared" si="39"/>
        <v>9.2645561145691183E-2</v>
      </c>
      <c r="U317">
        <f t="shared" si="37"/>
        <v>8.0323346543828722E-2</v>
      </c>
      <c r="V317">
        <f t="shared" si="37"/>
        <v>6.5730358282912169E-2</v>
      </c>
      <c r="W317">
        <f t="shared" si="37"/>
        <v>7.5999999999999159E-3</v>
      </c>
      <c r="Y317">
        <f t="shared" si="40"/>
        <v>6.5730358282912169E-2</v>
      </c>
    </row>
    <row r="318" spans="15:25" x14ac:dyDescent="0.2">
      <c r="O318">
        <f t="shared" si="38"/>
        <v>0.30900000000000022</v>
      </c>
      <c r="P318">
        <f t="shared" si="35"/>
        <v>6.5450000000000008E-2</v>
      </c>
      <c r="Q318">
        <f t="shared" si="36"/>
        <v>0.12247293578582988</v>
      </c>
      <c r="R318">
        <f t="shared" si="39"/>
        <v>0.1134214706305645</v>
      </c>
      <c r="S318">
        <f t="shared" si="39"/>
        <v>0.10358204477610974</v>
      </c>
      <c r="T318">
        <f t="shared" si="39"/>
        <v>9.2704099154244546E-2</v>
      </c>
      <c r="U318">
        <f t="shared" si="37"/>
        <v>8.0367033042162278E-2</v>
      </c>
      <c r="V318">
        <f t="shared" si="37"/>
        <v>6.5754619609575737E-2</v>
      </c>
      <c r="W318">
        <f t="shared" si="37"/>
        <v>7.299999999999948E-3</v>
      </c>
      <c r="Y318">
        <f t="shared" si="40"/>
        <v>6.5754619609575737E-2</v>
      </c>
    </row>
    <row r="319" spans="15:25" x14ac:dyDescent="0.2">
      <c r="O319">
        <f t="shared" si="38"/>
        <v>0.31000000000000022</v>
      </c>
      <c r="P319">
        <f t="shared" si="35"/>
        <v>6.5500000000000017E-2</v>
      </c>
      <c r="Q319">
        <f t="shared" si="36"/>
        <v>0.12256426885516025</v>
      </c>
      <c r="R319">
        <f t="shared" si="39"/>
        <v>0.11350330391667023</v>
      </c>
      <c r="S319">
        <f t="shared" si="39"/>
        <v>0.10365326815879952</v>
      </c>
      <c r="T319">
        <f t="shared" si="39"/>
        <v>9.2763139231054503E-2</v>
      </c>
      <c r="U319">
        <f t="shared" si="37"/>
        <v>8.041144197189852E-2</v>
      </c>
      <c r="V319">
        <f t="shared" si="37"/>
        <v>6.5779936150774737E-2</v>
      </c>
      <c r="W319">
        <f t="shared" si="37"/>
        <v>7.0000000000000305E-3</v>
      </c>
      <c r="Y319">
        <f t="shared" si="40"/>
        <v>6.5779936150774737E-2</v>
      </c>
    </row>
    <row r="320" spans="15:25" x14ac:dyDescent="0.2">
      <c r="O320">
        <f t="shared" si="38"/>
        <v>0.31100000000000022</v>
      </c>
      <c r="P320">
        <f t="shared" si="35"/>
        <v>6.5550000000000025E-2</v>
      </c>
      <c r="Q320">
        <f t="shared" si="36"/>
        <v>0.12265569697327561</v>
      </c>
      <c r="R320">
        <f t="shared" si="39"/>
        <v>0.11358534236423293</v>
      </c>
      <c r="S320">
        <f t="shared" si="39"/>
        <v>0.10372482827173062</v>
      </c>
      <c r="T320">
        <f t="shared" si="39"/>
        <v>9.2822680418096118E-2</v>
      </c>
      <c r="U320">
        <f t="shared" si="37"/>
        <v>8.0456572136774526E-2</v>
      </c>
      <c r="V320">
        <f t="shared" si="37"/>
        <v>6.5806306688644983E-2</v>
      </c>
      <c r="W320">
        <f t="shared" si="37"/>
        <v>6.6999999999999118E-3</v>
      </c>
      <c r="Y320">
        <f t="shared" si="40"/>
        <v>6.5806306688644983E-2</v>
      </c>
    </row>
    <row r="321" spans="15:25" x14ac:dyDescent="0.2">
      <c r="O321">
        <f t="shared" si="38"/>
        <v>0.31200000000000022</v>
      </c>
      <c r="P321">
        <f t="shared" si="35"/>
        <v>6.5600000000000006E-2</v>
      </c>
      <c r="Q321">
        <f t="shared" si="36"/>
        <v>0.12274721992778494</v>
      </c>
      <c r="R321">
        <f t="shared" si="39"/>
        <v>0.11366758552903289</v>
      </c>
      <c r="S321">
        <f t="shared" si="39"/>
        <v>0.10379672441845168</v>
      </c>
      <c r="T321">
        <f t="shared" si="39"/>
        <v>9.288272175167997E-2</v>
      </c>
      <c r="U321">
        <f t="shared" si="37"/>
        <v>8.0502422323803419E-2</v>
      </c>
      <c r="V321">
        <f t="shared" si="37"/>
        <v>6.5833729956611159E-2</v>
      </c>
      <c r="W321">
        <f t="shared" si="37"/>
        <v>6.3999999999999691E-3</v>
      </c>
      <c r="Y321">
        <f t="shared" si="40"/>
        <v>6.5833729956611159E-2</v>
      </c>
    </row>
    <row r="322" spans="15:25" x14ac:dyDescent="0.2">
      <c r="O322">
        <f t="shared" si="38"/>
        <v>0.31300000000000022</v>
      </c>
      <c r="P322">
        <f t="shared" si="35"/>
        <v>6.5650000000000014E-2</v>
      </c>
      <c r="Q322">
        <f t="shared" si="36"/>
        <v>0.12283883750671043</v>
      </c>
      <c r="R322">
        <f t="shared" si="39"/>
        <v>0.11375003296702822</v>
      </c>
      <c r="S322">
        <f t="shared" si="39"/>
        <v>0.1038689559011739</v>
      </c>
      <c r="T322">
        <f t="shared" si="39"/>
        <v>9.2943262262522322E-2</v>
      </c>
      <c r="U322">
        <f t="shared" si="37"/>
        <v>8.0548991303429768E-2</v>
      </c>
      <c r="V322">
        <f t="shared" si="37"/>
        <v>6.5862204639686964E-2</v>
      </c>
      <c r="W322">
        <f t="shared" si="37"/>
        <v>6.1000000000000871E-3</v>
      </c>
      <c r="Y322">
        <f t="shared" si="40"/>
        <v>6.5862204639686964E-2</v>
      </c>
    </row>
    <row r="323" spans="15:25" x14ac:dyDescent="0.2">
      <c r="O323">
        <f t="shared" si="38"/>
        <v>0.31400000000000022</v>
      </c>
      <c r="P323">
        <f t="shared" si="35"/>
        <v>6.5700000000000008E-2</v>
      </c>
      <c r="Q323">
        <f t="shared" si="36"/>
        <v>0.12293054949848718</v>
      </c>
      <c r="R323">
        <f t="shared" si="39"/>
        <v>0.11383268423436217</v>
      </c>
      <c r="S323">
        <f t="shared" si="39"/>
        <v>0.10394152202079784</v>
      </c>
      <c r="T323">
        <f t="shared" si="39"/>
        <v>9.3004300975815107E-2</v>
      </c>
      <c r="U323">
        <f t="shared" si="37"/>
        <v>8.0596277829686411E-2</v>
      </c>
      <c r="V323">
        <f t="shared" si="37"/>
        <v>6.589172937478574E-2</v>
      </c>
      <c r="W323">
        <f t="shared" si="37"/>
        <v>5.7999999999999753E-3</v>
      </c>
      <c r="Y323">
        <f t="shared" si="40"/>
        <v>6.589172937478574E-2</v>
      </c>
    </row>
    <row r="324" spans="15:25" x14ac:dyDescent="0.2">
      <c r="O324">
        <f t="shared" si="38"/>
        <v>0.31500000000000022</v>
      </c>
      <c r="P324">
        <f t="shared" si="35"/>
        <v>6.5750000000000017E-2</v>
      </c>
      <c r="Q324">
        <f t="shared" si="36"/>
        <v>0.1230223556919636</v>
      </c>
      <c r="R324">
        <f t="shared" si="39"/>
        <v>0.11391553888737045</v>
      </c>
      <c r="S324">
        <f t="shared" si="39"/>
        <v>0.10401442207694088</v>
      </c>
      <c r="T324">
        <f t="shared" si="39"/>
        <v>9.3065836911296329E-2</v>
      </c>
      <c r="U324">
        <f t="shared" si="37"/>
        <v>8.0644280640352936E-2</v>
      </c>
      <c r="V324">
        <f t="shared" si="37"/>
        <v>6.5922302751041731E-2</v>
      </c>
      <c r="W324">
        <f t="shared" si="37"/>
        <v>5.5000000000000691E-3</v>
      </c>
      <c r="Y324">
        <f t="shared" si="40"/>
        <v>6.5922302751041731E-2</v>
      </c>
    </row>
    <row r="325" spans="15:25" x14ac:dyDescent="0.2">
      <c r="O325">
        <f t="shared" si="38"/>
        <v>0.31600000000000023</v>
      </c>
      <c r="P325">
        <f t="shared" si="35"/>
        <v>6.5800000000000011E-2</v>
      </c>
      <c r="Q325">
        <f t="shared" si="36"/>
        <v>0.12311425587640128</v>
      </c>
      <c r="R325">
        <f t="shared" si="39"/>
        <v>0.11399859648258835</v>
      </c>
      <c r="S325">
        <f t="shared" si="39"/>
        <v>0.1040876553679638</v>
      </c>
      <c r="T325">
        <f t="shared" si="39"/>
        <v>9.3127869083320075E-2</v>
      </c>
      <c r="U325">
        <f t="shared" si="37"/>
        <v>8.0692998457115236E-2</v>
      </c>
      <c r="V325">
        <f t="shared" si="37"/>
        <v>6.5953923310141313E-2</v>
      </c>
      <c r="W325">
        <f t="shared" si="37"/>
        <v>5.2000000000000718E-3</v>
      </c>
      <c r="Y325">
        <f t="shared" si="40"/>
        <v>6.5953923310141313E-2</v>
      </c>
    </row>
    <row r="326" spans="15:25" x14ac:dyDescent="0.2">
      <c r="O326">
        <f t="shared" si="38"/>
        <v>0.31700000000000023</v>
      </c>
      <c r="P326">
        <f t="shared" si="35"/>
        <v>6.585000000000002E-2</v>
      </c>
      <c r="Q326">
        <f t="shared" si="36"/>
        <v>0.12320624984147521</v>
      </c>
      <c r="R326">
        <f t="shared" si="39"/>
        <v>0.11408185657675812</v>
      </c>
      <c r="S326">
        <f t="shared" si="39"/>
        <v>0.10416122119099799</v>
      </c>
      <c r="T326">
        <f t="shared" si="39"/>
        <v>9.31903965009271E-2</v>
      </c>
      <c r="U326">
        <f t="shared" si="37"/>
        <v>8.0742429985726866E-2</v>
      </c>
      <c r="V326">
        <f t="shared" si="37"/>
        <v>6.598658954666474E-2</v>
      </c>
      <c r="W326">
        <f t="shared" si="37"/>
        <v>4.900000000000319E-3</v>
      </c>
      <c r="Y326">
        <f t="shared" si="40"/>
        <v>6.598658954666474E-2</v>
      </c>
    </row>
    <row r="327" spans="15:25" x14ac:dyDescent="0.2">
      <c r="O327">
        <f t="shared" si="38"/>
        <v>0.31800000000000023</v>
      </c>
      <c r="P327">
        <f t="shared" si="35"/>
        <v>6.5900000000000014E-2</v>
      </c>
      <c r="Q327">
        <f t="shared" si="36"/>
        <v>0.12329833737727368</v>
      </c>
      <c r="R327">
        <f t="shared" si="39"/>
        <v>0.1141653187268358</v>
      </c>
      <c r="S327">
        <f t="shared" si="39"/>
        <v>0.1042351188419719</v>
      </c>
      <c r="T327">
        <f t="shared" si="39"/>
        <v>9.3253418167914909E-2</v>
      </c>
      <c r="U327">
        <f t="shared" si="37"/>
        <v>8.0792573916171298E-2</v>
      </c>
      <c r="V327">
        <f t="shared" si="37"/>
        <v>6.602029990843726E-2</v>
      </c>
      <c r="W327">
        <f t="shared" si="37"/>
        <v>4.5999999999999167E-3</v>
      </c>
      <c r="Y327">
        <f t="shared" si="40"/>
        <v>6.602029990843726E-2</v>
      </c>
    </row>
    <row r="328" spans="15:25" x14ac:dyDescent="0.2">
      <c r="O328">
        <f t="shared" si="38"/>
        <v>0.31900000000000023</v>
      </c>
      <c r="P328">
        <f t="shared" si="35"/>
        <v>6.5950000000000009E-2</v>
      </c>
      <c r="Q328">
        <f t="shared" si="36"/>
        <v>0.12339051827429857</v>
      </c>
      <c r="R328">
        <f t="shared" si="39"/>
        <v>0.11424898248999861</v>
      </c>
      <c r="S328">
        <f t="shared" si="39"/>
        <v>0.10430934761563801</v>
      </c>
      <c r="T328">
        <f t="shared" si="39"/>
        <v>9.3316933082908407E-2</v>
      </c>
      <c r="U328">
        <f t="shared" si="37"/>
        <v>8.0843428922825908E-2</v>
      </c>
      <c r="V328">
        <f t="shared" si="37"/>
        <v>6.6055052796890584E-2</v>
      </c>
      <c r="W328">
        <f t="shared" si="37"/>
        <v>4.3000000000001414E-3</v>
      </c>
      <c r="Y328">
        <f t="shared" si="40"/>
        <v>6.6055052796890584E-2</v>
      </c>
    </row>
    <row r="329" spans="15:25" x14ac:dyDescent="0.2">
      <c r="O329">
        <f t="shared" si="38"/>
        <v>0.32000000000000023</v>
      </c>
      <c r="P329">
        <f t="shared" si="35"/>
        <v>6.6000000000000003E-2</v>
      </c>
      <c r="Q329">
        <f t="shared" si="36"/>
        <v>0.12348279232346508</v>
      </c>
      <c r="R329">
        <f t="shared" si="39"/>
        <v>0.11433284742365164</v>
      </c>
      <c r="S329">
        <f t="shared" si="39"/>
        <v>0.10438390680559913</v>
      </c>
      <c r="T329">
        <f t="shared" si="39"/>
        <v>9.3380940239430041E-2</v>
      </c>
      <c r="U329">
        <f t="shared" si="37"/>
        <v>8.0894993664626755E-2</v>
      </c>
      <c r="V329">
        <f t="shared" si="37"/>
        <v>6.6090846567433234E-2</v>
      </c>
      <c r="W329">
        <f t="shared" si="37"/>
        <v>4.0000000000000487E-3</v>
      </c>
      <c r="Y329">
        <f t="shared" si="40"/>
        <v>6.6090846567433234E-2</v>
      </c>
    </row>
    <row r="330" spans="15:25" x14ac:dyDescent="0.2">
      <c r="O330">
        <f t="shared" si="38"/>
        <v>0.32100000000000023</v>
      </c>
      <c r="P330">
        <f t="shared" ref="P330:P393" si="41">($B$3*$O330)+(1-$O330)*$C$3</f>
        <v>6.6050000000000025E-2</v>
      </c>
      <c r="Q330">
        <f t="shared" ref="Q330:Q393" si="42">SQRT((($O330^2)*($B$4^2))+(((1-$O330)^2)*($C$4^2))+(2*$O330*(1-$O330)*Q$6*$B$4*$C$4))</f>
        <v>0.12357515931610207</v>
      </c>
      <c r="R330">
        <f t="shared" si="39"/>
        <v>0.11441691308543508</v>
      </c>
      <c r="S330">
        <f t="shared" si="39"/>
        <v>0.10445879570433506</v>
      </c>
      <c r="T330">
        <f t="shared" si="39"/>
        <v>9.344543862597042E-2</v>
      </c>
      <c r="U330">
        <f t="shared" si="39"/>
        <v>8.0947266785234964E-2</v>
      </c>
      <c r="V330">
        <f t="shared" si="39"/>
        <v>6.6127679529830799E-2</v>
      </c>
      <c r="W330">
        <f t="shared" si="39"/>
        <v>3.700000000000031E-3</v>
      </c>
      <c r="Y330">
        <f t="shared" si="39"/>
        <v>6.6127679529830799E-2</v>
      </c>
    </row>
    <row r="331" spans="15:25" x14ac:dyDescent="0.2">
      <c r="O331">
        <f t="shared" ref="O331:O394" si="43">O330+0.001</f>
        <v>0.32200000000000023</v>
      </c>
      <c r="P331">
        <f t="shared" si="41"/>
        <v>6.610000000000002E-2</v>
      </c>
      <c r="Q331">
        <f t="shared" si="42"/>
        <v>0.12366761904395188</v>
      </c>
      <c r="R331">
        <f t="shared" ref="R331:W373" si="44">SQRT((($O331^2)*($B$4^2))+(((1-$O331)^2)*($C$4^2))+(2*$O331*(1-$O331)*R$6*$B$4*$C$4))</f>
        <v>0.11450117903323094</v>
      </c>
      <c r="S331">
        <f t="shared" si="44"/>
        <v>0.10453401360322871</v>
      </c>
      <c r="T331">
        <f t="shared" si="44"/>
        <v>9.3510427226058609E-2</v>
      </c>
      <c r="U331">
        <f t="shared" si="44"/>
        <v>8.1000246913203927E-2</v>
      </c>
      <c r="V331">
        <f t="shared" si="44"/>
        <v>6.6165549948594873E-2</v>
      </c>
      <c r="W331">
        <f t="shared" si="44"/>
        <v>3.4000000000001082E-3</v>
      </c>
      <c r="Y331">
        <f t="shared" ref="Y331:Y394" si="45">SQRT((($O331^2)*($B$4^2))+(((1-$O331)^2)*($C$4^2))+(2*$O331*(1-$O331)*Y$6*$B$4*$C$4))</f>
        <v>6.6165549948594873E-2</v>
      </c>
    </row>
    <row r="332" spans="15:25" x14ac:dyDescent="0.2">
      <c r="O332">
        <f t="shared" si="43"/>
        <v>0.32300000000000023</v>
      </c>
      <c r="P332">
        <f t="shared" si="41"/>
        <v>6.6150000000000014E-2</v>
      </c>
      <c r="Q332">
        <f t="shared" si="42"/>
        <v>0.12376017129917044</v>
      </c>
      <c r="R332">
        <f t="shared" si="44"/>
        <v>0.11458564482517</v>
      </c>
      <c r="S332">
        <f t="shared" si="44"/>
        <v>0.10460955979259261</v>
      </c>
      <c r="T332">
        <f t="shared" si="44"/>
        <v>9.3575905018332614E-2</v>
      </c>
      <c r="U332">
        <f t="shared" si="44"/>
        <v>8.1053932662147887E-2</v>
      </c>
      <c r="V332">
        <f t="shared" si="44"/>
        <v>6.620445604338128E-2</v>
      </c>
      <c r="W332">
        <f t="shared" si="44"/>
        <v>3.1000000000003078E-3</v>
      </c>
      <c r="Y332">
        <f t="shared" si="45"/>
        <v>6.620445604338128E-2</v>
      </c>
    </row>
    <row r="333" spans="15:25" x14ac:dyDescent="0.2">
      <c r="O333">
        <f t="shared" si="43"/>
        <v>0.32400000000000023</v>
      </c>
      <c r="P333">
        <f t="shared" si="41"/>
        <v>6.6200000000000009E-2</v>
      </c>
      <c r="Q333">
        <f t="shared" si="42"/>
        <v>0.12385281587432724</v>
      </c>
      <c r="R333">
        <f t="shared" si="44"/>
        <v>0.1146703100196385</v>
      </c>
      <c r="S333">
        <f t="shared" si="44"/>
        <v>0.10468543356169474</v>
      </c>
      <c r="T333">
        <f t="shared" si="44"/>
        <v>9.3641870976609629E-2</v>
      </c>
      <c r="U333">
        <f t="shared" si="44"/>
        <v>8.110832263091132E-2</v>
      </c>
      <c r="V333">
        <f t="shared" si="44"/>
        <v>6.6244395989396729E-2</v>
      </c>
      <c r="W333">
        <f t="shared" si="44"/>
        <v>2.8000000000000494E-3</v>
      </c>
      <c r="Y333">
        <f t="shared" si="45"/>
        <v>6.6244395989396729E-2</v>
      </c>
    </row>
    <row r="334" spans="15:25" x14ac:dyDescent="0.2">
      <c r="O334">
        <f t="shared" si="43"/>
        <v>0.32500000000000023</v>
      </c>
      <c r="P334">
        <f t="shared" si="41"/>
        <v>6.6250000000000017E-2</v>
      </c>
      <c r="Q334">
        <f t="shared" si="42"/>
        <v>0.12394555256240543</v>
      </c>
      <c r="R334">
        <f t="shared" si="44"/>
        <v>0.11475517417528504</v>
      </c>
      <c r="S334">
        <f t="shared" si="44"/>
        <v>0.10476163419878484</v>
      </c>
      <c r="T334">
        <f t="shared" si="44"/>
        <v>9.3708324069956578E-2</v>
      </c>
      <c r="U334">
        <f t="shared" si="44"/>
        <v>8.1163415403739655E-2</v>
      </c>
      <c r="V334">
        <f t="shared" si="44"/>
        <v>6.6285367917814281E-2</v>
      </c>
      <c r="W334">
        <f t="shared" si="44"/>
        <v>2.4999999999998621E-3</v>
      </c>
      <c r="Y334">
        <f t="shared" si="45"/>
        <v>6.6285367917814281E-2</v>
      </c>
    </row>
    <row r="335" spans="15:25" x14ac:dyDescent="0.2">
      <c r="O335">
        <f t="shared" si="43"/>
        <v>0.32600000000000023</v>
      </c>
      <c r="P335">
        <f t="shared" si="41"/>
        <v>6.6300000000000012E-2</v>
      </c>
      <c r="Q335">
        <f t="shared" si="42"/>
        <v>0.12403838115680164</v>
      </c>
      <c r="R335">
        <f t="shared" si="44"/>
        <v>0.11484023685102712</v>
      </c>
      <c r="S335">
        <f t="shared" si="44"/>
        <v>0.10483816099112005</v>
      </c>
      <c r="T335">
        <f t="shared" si="44"/>
        <v>9.3775263262760311E-2</v>
      </c>
      <c r="U335">
        <f t="shared" si="44"/>
        <v>8.1219209550450588E-2</v>
      </c>
      <c r="V335">
        <f t="shared" si="44"/>
        <v>6.6327369916196754E-2</v>
      </c>
      <c r="W335">
        <f t="shared" si="44"/>
        <v>2.2000000000001697E-3</v>
      </c>
      <c r="Y335">
        <f t="shared" si="45"/>
        <v>6.6327369916196754E-2</v>
      </c>
    </row>
    <row r="336" spans="15:25" x14ac:dyDescent="0.2">
      <c r="O336">
        <f t="shared" si="43"/>
        <v>0.32700000000000023</v>
      </c>
      <c r="P336">
        <f t="shared" si="41"/>
        <v>6.635000000000002E-2</v>
      </c>
      <c r="Q336">
        <f t="shared" si="42"/>
        <v>0.12413130145132616</v>
      </c>
      <c r="R336">
        <f t="shared" si="44"/>
        <v>0.11492549760605784</v>
      </c>
      <c r="S336">
        <f t="shared" si="44"/>
        <v>0.10491501322499085</v>
      </c>
      <c r="T336">
        <f t="shared" si="44"/>
        <v>9.3842687514797893E-2</v>
      </c>
      <c r="U336">
        <f t="shared" si="44"/>
        <v>8.127570362660666E-2</v>
      </c>
      <c r="V336">
        <f t="shared" si="44"/>
        <v>6.6370400028928564E-2</v>
      </c>
      <c r="W336">
        <f t="shared" si="44"/>
        <v>1.8999999999998363E-3</v>
      </c>
      <c r="Y336">
        <f t="shared" si="45"/>
        <v>6.6370400028928564E-2</v>
      </c>
    </row>
    <row r="337" spans="15:25" x14ac:dyDescent="0.2">
      <c r="O337">
        <f t="shared" si="43"/>
        <v>0.32800000000000024</v>
      </c>
      <c r="P337">
        <f t="shared" si="41"/>
        <v>6.6400000000000015E-2</v>
      </c>
      <c r="Q337">
        <f t="shared" si="42"/>
        <v>0.12422431324020272</v>
      </c>
      <c r="R337">
        <f t="shared" si="44"/>
        <v>0.11501095599985249</v>
      </c>
      <c r="S337">
        <f t="shared" si="44"/>
        <v>0.10499219018574668</v>
      </c>
      <c r="T337">
        <f t="shared" si="44"/>
        <v>9.3910595781306824E-2</v>
      </c>
      <c r="U337">
        <f t="shared" si="44"/>
        <v>8.1332896173688551E-2</v>
      </c>
      <c r="V337">
        <f t="shared" si="44"/>
        <v>6.6414456257655241E-2</v>
      </c>
      <c r="W337">
        <f t="shared" si="44"/>
        <v>1.5999999999995857E-3</v>
      </c>
      <c r="Y337">
        <f t="shared" si="45"/>
        <v>6.6414456257655241E-2</v>
      </c>
    </row>
    <row r="338" spans="15:25" x14ac:dyDescent="0.2">
      <c r="O338">
        <f t="shared" si="43"/>
        <v>0.32900000000000024</v>
      </c>
      <c r="P338">
        <f t="shared" si="41"/>
        <v>6.6450000000000009E-2</v>
      </c>
      <c r="Q338">
        <f t="shared" si="42"/>
        <v>0.12431741631806868</v>
      </c>
      <c r="R338">
        <f t="shared" si="44"/>
        <v>0.11509661159217506</v>
      </c>
      <c r="S338">
        <f t="shared" si="44"/>
        <v>0.10506969115782155</v>
      </c>
      <c r="T338">
        <f t="shared" si="44"/>
        <v>9.3978987013055237E-2</v>
      </c>
      <c r="U338">
        <f t="shared" si="44"/>
        <v>8.1390785719269249E-2</v>
      </c>
      <c r="V338">
        <f t="shared" si="44"/>
        <v>6.6459536561730564E-2</v>
      </c>
      <c r="W338">
        <f t="shared" si="44"/>
        <v>1.3000000000001431E-3</v>
      </c>
      <c r="Y338">
        <f t="shared" si="45"/>
        <v>6.6459536561730564E-2</v>
      </c>
    </row>
    <row r="339" spans="15:25" x14ac:dyDescent="0.2">
      <c r="O339">
        <f t="shared" si="43"/>
        <v>0.33000000000000024</v>
      </c>
      <c r="P339">
        <f t="shared" si="41"/>
        <v>6.6500000000000004E-2</v>
      </c>
      <c r="Q339">
        <f t="shared" si="42"/>
        <v>0.12441061047997477</v>
      </c>
      <c r="R339">
        <f t="shared" si="44"/>
        <v>0.11518246394308471</v>
      </c>
      <c r="S339">
        <f t="shared" si="44"/>
        <v>0.10514751542475935</v>
      </c>
      <c r="T339">
        <f t="shared" si="44"/>
        <v>9.404786015641188E-2</v>
      </c>
      <c r="U339">
        <f t="shared" si="44"/>
        <v>8.1449370777188973E-2</v>
      </c>
      <c r="V339">
        <f t="shared" si="44"/>
        <v>6.6505638858671251E-2</v>
      </c>
      <c r="W339">
        <f t="shared" si="44"/>
        <v>1.0000000000013674E-3</v>
      </c>
      <c r="Y339">
        <f t="shared" si="45"/>
        <v>6.6505638858671251E-2</v>
      </c>
    </row>
    <row r="340" spans="15:25" x14ac:dyDescent="0.2">
      <c r="O340">
        <f t="shared" si="43"/>
        <v>0.33100000000000024</v>
      </c>
      <c r="P340">
        <f t="shared" si="41"/>
        <v>6.6550000000000026E-2</v>
      </c>
      <c r="Q340">
        <f t="shared" si="42"/>
        <v>0.12450389552138523</v>
      </c>
      <c r="R340">
        <f t="shared" si="44"/>
        <v>0.11526851261294217</v>
      </c>
      <c r="S340">
        <f t="shared" si="44"/>
        <v>0.10522566226923928</v>
      </c>
      <c r="T340">
        <f t="shared" si="44"/>
        <v>9.4117214153416201E-2</v>
      </c>
      <c r="U340">
        <f t="shared" si="44"/>
        <v>8.1508649847730916E-2</v>
      </c>
      <c r="V340">
        <f t="shared" si="44"/>
        <v>6.6552761024618684E-2</v>
      </c>
      <c r="W340">
        <f t="shared" si="44"/>
        <v>7.0000000000039963E-4</v>
      </c>
      <c r="Y340">
        <f t="shared" si="45"/>
        <v>6.6552761024618684E-2</v>
      </c>
    </row>
    <row r="341" spans="15:25" x14ac:dyDescent="0.2">
      <c r="O341">
        <f t="shared" si="43"/>
        <v>0.33200000000000024</v>
      </c>
      <c r="P341">
        <f t="shared" si="41"/>
        <v>6.660000000000002E-2</v>
      </c>
      <c r="Q341">
        <f t="shared" si="42"/>
        <v>0.12459727123817761</v>
      </c>
      <c r="R341">
        <f t="shared" si="44"/>
        <v>0.11535475716241617</v>
      </c>
      <c r="S341">
        <f t="shared" si="44"/>
        <v>0.10530413097310097</v>
      </c>
      <c r="T341">
        <f t="shared" si="44"/>
        <v>9.4187047941848151E-2</v>
      </c>
      <c r="U341">
        <f t="shared" si="44"/>
        <v>8.1568621417797679E-2</v>
      </c>
      <c r="V341">
        <f t="shared" si="44"/>
        <v>6.6600900894807732E-2</v>
      </c>
      <c r="W341">
        <f t="shared" si="44"/>
        <v>4.0000000000098063E-4</v>
      </c>
      <c r="Y341">
        <f t="shared" si="45"/>
        <v>6.6600900894807732E-2</v>
      </c>
    </row>
    <row r="342" spans="15:25" x14ac:dyDescent="0.2">
      <c r="O342">
        <f t="shared" si="43"/>
        <v>0.33300000000000024</v>
      </c>
      <c r="P342">
        <f t="shared" si="41"/>
        <v>6.6650000000000015E-2</v>
      </c>
      <c r="Q342">
        <f t="shared" si="42"/>
        <v>0.12469073742664293</v>
      </c>
      <c r="R342">
        <f t="shared" si="44"/>
        <v>0.11544119715248975</v>
      </c>
      <c r="S342">
        <f t="shared" si="44"/>
        <v>0.10538292081736968</v>
      </c>
      <c r="T342">
        <f t="shared" si="44"/>
        <v>9.4257360455298159E-2</v>
      </c>
      <c r="U342">
        <f t="shared" si="44"/>
        <v>8.16292839610884E-2</v>
      </c>
      <c r="V342">
        <f t="shared" si="44"/>
        <v>6.6650056264042287E-2</v>
      </c>
      <c r="W342">
        <f t="shared" si="44"/>
        <v>9.9999999999703055E-5</v>
      </c>
      <c r="Y342">
        <f t="shared" si="45"/>
        <v>6.6650056264042287E-2</v>
      </c>
    </row>
    <row r="343" spans="15:25" x14ac:dyDescent="0.2">
      <c r="O343">
        <f t="shared" si="43"/>
        <v>0.33400000000000024</v>
      </c>
      <c r="P343">
        <f t="shared" si="41"/>
        <v>6.6700000000000009E-2</v>
      </c>
      <c r="Q343">
        <f t="shared" si="42"/>
        <v>0.12478429388348522</v>
      </c>
      <c r="R343">
        <f t="shared" si="44"/>
        <v>0.11552783214446641</v>
      </c>
      <c r="S343">
        <f t="shared" si="44"/>
        <v>0.10546203108228101</v>
      </c>
      <c r="T343">
        <f t="shared" si="44"/>
        <v>9.4328150623236559E-2</v>
      </c>
      <c r="U343">
        <f t="shared" si="44"/>
        <v>8.1690635938276329E-2</v>
      </c>
      <c r="V343">
        <f t="shared" si="44"/>
        <v>6.6700224887177126E-2</v>
      </c>
      <c r="W343">
        <f t="shared" si="44"/>
        <v>2.0000000000374292E-4</v>
      </c>
      <c r="Y343">
        <f t="shared" si="45"/>
        <v>6.6700224887177126E-2</v>
      </c>
    </row>
    <row r="344" spans="15:25" x14ac:dyDescent="0.2">
      <c r="O344">
        <f t="shared" si="43"/>
        <v>0.33500000000000024</v>
      </c>
      <c r="P344">
        <f t="shared" si="41"/>
        <v>6.6750000000000018E-2</v>
      </c>
      <c r="Q344">
        <f t="shared" si="42"/>
        <v>0.12487794040582191</v>
      </c>
      <c r="R344">
        <f t="shared" si="44"/>
        <v>0.11561466169997649</v>
      </c>
      <c r="S344">
        <f t="shared" si="44"/>
        <v>0.10554146104730598</v>
      </c>
      <c r="T344">
        <f t="shared" si="44"/>
        <v>9.4399417371083413E-2</v>
      </c>
      <c r="U344">
        <f t="shared" si="44"/>
        <v>8.1752675797187244E-2</v>
      </c>
      <c r="V344">
        <f t="shared" si="44"/>
        <v>6.6751404479606299E-2</v>
      </c>
      <c r="W344">
        <f t="shared" si="44"/>
        <v>5.0000000000025003E-4</v>
      </c>
      <c r="Y344">
        <f t="shared" si="45"/>
        <v>6.6751404479606299E-2</v>
      </c>
    </row>
    <row r="345" spans="15:25" x14ac:dyDescent="0.2">
      <c r="O345">
        <f t="shared" si="43"/>
        <v>0.33600000000000024</v>
      </c>
      <c r="P345">
        <f t="shared" si="41"/>
        <v>6.6800000000000012E-2</v>
      </c>
      <c r="Q345">
        <f t="shared" si="42"/>
        <v>0.12497167679118339</v>
      </c>
      <c r="R345">
        <f t="shared" si="44"/>
        <v>0.11570168538098313</v>
      </c>
      <c r="S345">
        <f t="shared" si="44"/>
        <v>0.10562120999117555</v>
      </c>
      <c r="T345">
        <f t="shared" si="44"/>
        <v>9.4471159620277786E-2</v>
      </c>
      <c r="U345">
        <f t="shared" si="44"/>
        <v>8.181540197297818E-2</v>
      </c>
      <c r="V345">
        <f t="shared" si="44"/>
        <v>6.6803592717757335E-2</v>
      </c>
      <c r="W345">
        <f t="shared" si="44"/>
        <v>7.9999999999979285E-4</v>
      </c>
      <c r="Y345">
        <f t="shared" si="45"/>
        <v>6.6803592717757335E-2</v>
      </c>
    </row>
    <row r="346" spans="15:25" x14ac:dyDescent="0.2">
      <c r="O346">
        <f t="shared" si="43"/>
        <v>0.33700000000000024</v>
      </c>
      <c r="P346">
        <f t="shared" si="41"/>
        <v>6.6850000000000021E-2</v>
      </c>
      <c r="Q346">
        <f t="shared" si="42"/>
        <v>0.12506550283751316</v>
      </c>
      <c r="R346">
        <f t="shared" si="44"/>
        <v>0.11578890274978862</v>
      </c>
      <c r="S346">
        <f t="shared" si="44"/>
        <v>0.10570127719190534</v>
      </c>
      <c r="T346">
        <f t="shared" si="44"/>
        <v>9.4543376288347164E-2</v>
      </c>
      <c r="U346">
        <f t="shared" si="44"/>
        <v>8.1878812888316874E-2</v>
      </c>
      <c r="V346">
        <f t="shared" si="44"/>
        <v>6.6856787239591486E-2</v>
      </c>
      <c r="W346">
        <f t="shared" si="44"/>
        <v>1.1000000000006762E-3</v>
      </c>
      <c r="Y346">
        <f t="shared" si="45"/>
        <v>6.6856787239591486E-2</v>
      </c>
    </row>
    <row r="347" spans="15:25" x14ac:dyDescent="0.2">
      <c r="O347">
        <f t="shared" si="43"/>
        <v>0.33800000000000024</v>
      </c>
      <c r="P347">
        <f t="shared" si="41"/>
        <v>6.6900000000000015E-2</v>
      </c>
      <c r="Q347">
        <f t="shared" si="42"/>
        <v>0.12515941834316746</v>
      </c>
      <c r="R347">
        <f t="shared" si="44"/>
        <v>0.11587631336904021</v>
      </c>
      <c r="S347">
        <f t="shared" si="44"/>
        <v>0.10578166192681984</v>
      </c>
      <c r="T347">
        <f t="shared" si="44"/>
        <v>9.461606628897655E-2</v>
      </c>
      <c r="U347">
        <f t="shared" si="44"/>
        <v>8.1942906953561281E-2</v>
      </c>
      <c r="V347">
        <f t="shared" si="44"/>
        <v>6.6910985645109153E-2</v>
      </c>
      <c r="W347">
        <f t="shared" si="44"/>
        <v>1.4000000000001797E-3</v>
      </c>
      <c r="Y347">
        <f t="shared" si="45"/>
        <v>6.6910985645109153E-2</v>
      </c>
    </row>
    <row r="348" spans="15:25" x14ac:dyDescent="0.2">
      <c r="O348">
        <f t="shared" si="43"/>
        <v>0.33900000000000025</v>
      </c>
      <c r="P348">
        <f t="shared" si="41"/>
        <v>6.695000000000001E-2</v>
      </c>
      <c r="Q348">
        <f t="shared" si="42"/>
        <v>0.12525342310691556</v>
      </c>
      <c r="R348">
        <f t="shared" si="44"/>
        <v>0.11596391680173626</v>
      </c>
      <c r="S348">
        <f t="shared" si="44"/>
        <v>0.10586236347257701</v>
      </c>
      <c r="T348">
        <f t="shared" si="44"/>
        <v>9.4689228532077535E-2</v>
      </c>
      <c r="U348">
        <f t="shared" si="44"/>
        <v>8.2007682566940063E-2</v>
      </c>
      <c r="V348">
        <f t="shared" si="44"/>
        <v>6.6966185496861064E-2</v>
      </c>
      <c r="W348">
        <f t="shared" si="44"/>
        <v>1.7000000000005643E-3</v>
      </c>
      <c r="Y348">
        <f t="shared" si="45"/>
        <v>6.6966185496861064E-2</v>
      </c>
    </row>
    <row r="349" spans="15:25" x14ac:dyDescent="0.2">
      <c r="O349">
        <f t="shared" si="43"/>
        <v>0.34000000000000025</v>
      </c>
      <c r="P349">
        <f t="shared" si="41"/>
        <v>6.7000000000000004E-2</v>
      </c>
      <c r="Q349">
        <f t="shared" si="42"/>
        <v>0.12534751692793922</v>
      </c>
      <c r="R349">
        <f t="shared" si="44"/>
        <v>0.11605171261123209</v>
      </c>
      <c r="S349">
        <f t="shared" si="44"/>
        <v>0.10594338110519225</v>
      </c>
      <c r="T349">
        <f t="shared" si="44"/>
        <v>9.4762861923857092E-2</v>
      </c>
      <c r="U349">
        <f t="shared" si="44"/>
        <v>8.2073138114732783E-2</v>
      </c>
      <c r="V349">
        <f t="shared" si="44"/>
        <v>6.7022384320464187E-2</v>
      </c>
      <c r="W349">
        <f t="shared" si="44"/>
        <v>2.0000000000005664E-3</v>
      </c>
      <c r="Y349">
        <f t="shared" si="45"/>
        <v>6.7022384320464187E-2</v>
      </c>
    </row>
    <row r="350" spans="15:25" x14ac:dyDescent="0.2">
      <c r="O350">
        <f t="shared" si="43"/>
        <v>0.34100000000000025</v>
      </c>
      <c r="P350">
        <f t="shared" si="41"/>
        <v>6.7050000000000026E-2</v>
      </c>
      <c r="Q350">
        <f t="shared" si="42"/>
        <v>0.12544169960583285</v>
      </c>
      <c r="R350">
        <f t="shared" si="44"/>
        <v>0.116139700361246</v>
      </c>
      <c r="S350">
        <f t="shared" si="44"/>
        <v>0.10602471410006258</v>
      </c>
      <c r="T350">
        <f t="shared" si="44"/>
        <v>9.4836965366886378E-2</v>
      </c>
      <c r="U350">
        <f t="shared" si="44"/>
        <v>8.2139271971451044E-2</v>
      </c>
      <c r="V350">
        <f t="shared" si="44"/>
        <v>6.7079579605122772E-2</v>
      </c>
      <c r="W350">
        <f t="shared" si="44"/>
        <v>2.3000000000003356E-3</v>
      </c>
      <c r="Y350">
        <f t="shared" si="45"/>
        <v>6.7079579605122772E-2</v>
      </c>
    </row>
    <row r="351" spans="15:25" x14ac:dyDescent="0.2">
      <c r="O351">
        <f t="shared" si="43"/>
        <v>0.34200000000000025</v>
      </c>
      <c r="P351">
        <f t="shared" si="41"/>
        <v>6.7100000000000021E-2</v>
      </c>
      <c r="Q351">
        <f t="shared" si="42"/>
        <v>0.12553597094060334</v>
      </c>
      <c r="R351">
        <f t="shared" si="44"/>
        <v>0.116227879615865</v>
      </c>
      <c r="S351">
        <f t="shared" si="44"/>
        <v>0.10610636173199044</v>
      </c>
      <c r="T351">
        <f t="shared" si="44"/>
        <v>9.4911537760169098E-2</v>
      </c>
      <c r="U351">
        <f t="shared" si="44"/>
        <v>8.2206082500019442E-2</v>
      </c>
      <c r="V351">
        <f t="shared" si="44"/>
        <v>6.7137768804153758E-2</v>
      </c>
      <c r="W351">
        <f t="shared" si="44"/>
        <v>2.5999999999999522E-3</v>
      </c>
      <c r="Y351">
        <f t="shared" si="45"/>
        <v>6.7137768804153758E-2</v>
      </c>
    </row>
    <row r="352" spans="15:25" x14ac:dyDescent="0.2">
      <c r="O352">
        <f t="shared" si="43"/>
        <v>0.34300000000000025</v>
      </c>
      <c r="P352">
        <f t="shared" si="41"/>
        <v>6.7150000000000015E-2</v>
      </c>
      <c r="Q352">
        <f t="shared" si="42"/>
        <v>0.12563033073266985</v>
      </c>
      <c r="R352">
        <f t="shared" si="44"/>
        <v>0.11631624993955061</v>
      </c>
      <c r="S352">
        <f t="shared" si="44"/>
        <v>0.10618832327520765</v>
      </c>
      <c r="T352">
        <f t="shared" si="44"/>
        <v>9.4986577999209995E-2</v>
      </c>
      <c r="U352">
        <f t="shared" si="44"/>
        <v>8.2273568051957013E-2</v>
      </c>
      <c r="V352">
        <f t="shared" si="44"/>
        <v>6.7196949335516731E-2</v>
      </c>
      <c r="W352">
        <f t="shared" si="44"/>
        <v>2.8999999999997634E-3</v>
      </c>
      <c r="Y352">
        <f t="shared" si="45"/>
        <v>6.7196949335516731E-2</v>
      </c>
    </row>
    <row r="353" spans="15:25" x14ac:dyDescent="0.2">
      <c r="O353">
        <f t="shared" si="43"/>
        <v>0.34400000000000025</v>
      </c>
      <c r="P353">
        <f t="shared" si="41"/>
        <v>6.720000000000001E-2</v>
      </c>
      <c r="Q353">
        <f t="shared" si="42"/>
        <v>0.12572477878286367</v>
      </c>
      <c r="R353">
        <f t="shared" si="44"/>
        <v>0.11640481089714465</v>
      </c>
      <c r="S353">
        <f t="shared" si="44"/>
        <v>0.10627059800339887</v>
      </c>
      <c r="T353">
        <f t="shared" si="44"/>
        <v>9.5062084976082886E-2</v>
      </c>
      <c r="U353">
        <f t="shared" si="44"/>
        <v>8.2341726967558829E-2</v>
      </c>
      <c r="V353">
        <f t="shared" si="44"/>
        <v>6.7257118582347869E-2</v>
      </c>
      <c r="W353">
        <f t="shared" si="44"/>
        <v>3.2000000000002556E-3</v>
      </c>
      <c r="Y353">
        <f t="shared" si="45"/>
        <v>6.7257118582347869E-2</v>
      </c>
    </row>
    <row r="354" spans="15:25" x14ac:dyDescent="0.2">
      <c r="O354">
        <f t="shared" si="43"/>
        <v>0.34500000000000025</v>
      </c>
      <c r="P354">
        <f t="shared" si="41"/>
        <v>6.7250000000000018E-2</v>
      </c>
      <c r="Q354">
        <f t="shared" si="42"/>
        <v>0.12581931489242823</v>
      </c>
      <c r="R354">
        <f t="shared" si="44"/>
        <v>0.11649356205387493</v>
      </c>
      <c r="S354">
        <f t="shared" si="44"/>
        <v>0.10635318518972532</v>
      </c>
      <c r="T354">
        <f t="shared" si="44"/>
        <v>9.5138057579498683E-2</v>
      </c>
      <c r="U354">
        <f t="shared" si="44"/>
        <v>8.2410557576077625E-2</v>
      </c>
      <c r="V354">
        <f t="shared" si="44"/>
        <v>6.7318273893497926E-2</v>
      </c>
      <c r="W354">
        <f t="shared" si="44"/>
        <v>3.5000000000005109E-3</v>
      </c>
      <c r="Y354">
        <f t="shared" si="45"/>
        <v>6.7318273893497926E-2</v>
      </c>
    </row>
    <row r="355" spans="15:25" x14ac:dyDescent="0.2">
      <c r="O355">
        <f t="shared" si="43"/>
        <v>0.34600000000000025</v>
      </c>
      <c r="P355">
        <f t="shared" si="41"/>
        <v>6.7300000000000013E-2</v>
      </c>
      <c r="Q355">
        <f t="shared" si="42"/>
        <v>0.12591393886301869</v>
      </c>
      <c r="R355">
        <f t="shared" si="44"/>
        <v>0.11658250297536078</v>
      </c>
      <c r="S355">
        <f t="shared" si="44"/>
        <v>0.10643608410684793</v>
      </c>
      <c r="T355">
        <f t="shared" si="44"/>
        <v>9.5214494694873031E-2</v>
      </c>
      <c r="U355">
        <f t="shared" si="44"/>
        <v>8.2480058195905787E-2</v>
      </c>
      <c r="V355">
        <f t="shared" si="44"/>
        <v>6.7380412584073748E-2</v>
      </c>
      <c r="W355">
        <f t="shared" si="44"/>
        <v>3.8000000000003573E-3</v>
      </c>
      <c r="Y355">
        <f t="shared" si="45"/>
        <v>6.7380412584073748E-2</v>
      </c>
    </row>
    <row r="356" spans="15:25" x14ac:dyDescent="0.2">
      <c r="O356">
        <f t="shared" si="43"/>
        <v>0.34700000000000025</v>
      </c>
      <c r="P356">
        <f t="shared" si="41"/>
        <v>6.7350000000000021E-2</v>
      </c>
      <c r="Q356">
        <f t="shared" si="42"/>
        <v>0.12600865049670204</v>
      </c>
      <c r="R356">
        <f t="shared" si="44"/>
        <v>0.11667163322761882</v>
      </c>
      <c r="S356">
        <f t="shared" si="44"/>
        <v>0.10651929402695084</v>
      </c>
      <c r="T356">
        <f t="shared" si="44"/>
        <v>9.5291395204394003E-2</v>
      </c>
      <c r="U356">
        <f t="shared" si="44"/>
        <v>8.2550227134757209E-2</v>
      </c>
      <c r="V356">
        <f t="shared" si="44"/>
        <v>6.7443531935983334E-2</v>
      </c>
      <c r="W356">
        <f t="shared" si="44"/>
        <v>4.1000000000000958E-3</v>
      </c>
      <c r="Y356">
        <f t="shared" si="45"/>
        <v>6.7443531935983334E-2</v>
      </c>
    </row>
    <row r="357" spans="15:25" x14ac:dyDescent="0.2">
      <c r="O357">
        <f t="shared" si="43"/>
        <v>0.34800000000000025</v>
      </c>
      <c r="P357">
        <f t="shared" si="41"/>
        <v>6.7400000000000015E-2</v>
      </c>
      <c r="Q357">
        <f t="shared" si="42"/>
        <v>0.12610344959595676</v>
      </c>
      <c r="R357">
        <f t="shared" si="44"/>
        <v>0.11676095237706828</v>
      </c>
      <c r="S357">
        <f t="shared" si="44"/>
        <v>0.10660281422176436</v>
      </c>
      <c r="T357">
        <f t="shared" si="44"/>
        <v>9.536875798708927E-2</v>
      </c>
      <c r="U357">
        <f t="shared" si="44"/>
        <v>8.2621062689849284E-2</v>
      </c>
      <c r="V357">
        <f t="shared" si="44"/>
        <v>6.7507629198483951E-2</v>
      </c>
      <c r="W357">
        <f t="shared" si="44"/>
        <v>4.4000000000001425E-3</v>
      </c>
      <c r="Y357">
        <f t="shared" si="45"/>
        <v>6.7507629198483951E-2</v>
      </c>
    </row>
    <row r="358" spans="15:25" x14ac:dyDescent="0.2">
      <c r="O358">
        <f t="shared" si="43"/>
        <v>0.34900000000000025</v>
      </c>
      <c r="P358">
        <f t="shared" si="41"/>
        <v>6.745000000000001E-2</v>
      </c>
      <c r="Q358">
        <f t="shared" si="42"/>
        <v>0.12619833596367272</v>
      </c>
      <c r="R358">
        <f t="shared" si="44"/>
        <v>0.11685045999053666</v>
      </c>
      <c r="S358">
        <f t="shared" si="44"/>
        <v>0.10668664396258797</v>
      </c>
      <c r="T358">
        <f t="shared" si="44"/>
        <v>9.5446581918893283E-2</v>
      </c>
      <c r="U358">
        <f t="shared" si="44"/>
        <v>8.2692563148084874E-2</v>
      </c>
      <c r="V358">
        <f t="shared" si="44"/>
        <v>6.7572701588733339E-2</v>
      </c>
      <c r="W358">
        <f t="shared" si="44"/>
        <v>4.7000000000002535E-3</v>
      </c>
      <c r="Y358">
        <f t="shared" si="45"/>
        <v>6.7572701588733339E-2</v>
      </c>
    </row>
    <row r="359" spans="15:25" x14ac:dyDescent="0.2">
      <c r="O359">
        <f t="shared" si="43"/>
        <v>0.35000000000000026</v>
      </c>
      <c r="P359">
        <f t="shared" si="41"/>
        <v>6.7500000000000004E-2</v>
      </c>
      <c r="Q359">
        <f t="shared" si="42"/>
        <v>0.12629330940315092</v>
      </c>
      <c r="R359">
        <f t="shared" si="44"/>
        <v>0.11694015563526503</v>
      </c>
      <c r="S359">
        <f t="shared" si="44"/>
        <v>0.10677078252031313</v>
      </c>
      <c r="T359">
        <f t="shared" si="44"/>
        <v>9.5524865872714027E-2</v>
      </c>
      <c r="U359">
        <f t="shared" si="44"/>
        <v>8.2764726786234269E-2</v>
      </c>
      <c r="V359">
        <f t="shared" si="44"/>
        <v>6.7638746292343441E-2</v>
      </c>
      <c r="W359">
        <f t="shared" si="44"/>
        <v>5.0000000000002447E-3</v>
      </c>
      <c r="Y359">
        <f t="shared" si="45"/>
        <v>6.7638746292343441E-2</v>
      </c>
    </row>
    <row r="360" spans="15:25" x14ac:dyDescent="0.2">
      <c r="O360">
        <f t="shared" si="43"/>
        <v>0.35100000000000026</v>
      </c>
      <c r="P360">
        <f t="shared" si="41"/>
        <v>6.7550000000000027E-2</v>
      </c>
      <c r="Q360">
        <f t="shared" si="42"/>
        <v>0.12638836971810347</v>
      </c>
      <c r="R360">
        <f t="shared" si="44"/>
        <v>0.11703003887891351</v>
      </c>
      <c r="S360">
        <f t="shared" si="44"/>
        <v>0.10685522916544613</v>
      </c>
      <c r="T360">
        <f t="shared" si="44"/>
        <v>9.560360871849978E-2</v>
      </c>
      <c r="U360">
        <f t="shared" si="44"/>
        <v>8.2837551871117049E-2</v>
      </c>
      <c r="V360">
        <f t="shared" si="44"/>
        <v>6.7705760463936934E-2</v>
      </c>
      <c r="W360">
        <f t="shared" si="44"/>
        <v>5.3000000000003001E-3</v>
      </c>
      <c r="Y360">
        <f t="shared" si="45"/>
        <v>6.7705760463936934E-2</v>
      </c>
    </row>
    <row r="361" spans="15:25" x14ac:dyDescent="0.2">
      <c r="O361">
        <f t="shared" si="43"/>
        <v>0.35200000000000026</v>
      </c>
      <c r="P361">
        <f t="shared" si="41"/>
        <v>6.7600000000000021E-2</v>
      </c>
      <c r="Q361">
        <f t="shared" si="42"/>
        <v>0.12648351671265315</v>
      </c>
      <c r="R361">
        <f t="shared" si="44"/>
        <v>0.11712010928956652</v>
      </c>
      <c r="S361">
        <f t="shared" si="44"/>
        <v>0.10693998316813036</v>
      </c>
      <c r="T361">
        <f t="shared" si="44"/>
        <v>9.5682809323305335E-2</v>
      </c>
      <c r="U361">
        <f t="shared" si="44"/>
        <v>8.2911036659783749E-2</v>
      </c>
      <c r="V361">
        <f t="shared" si="44"/>
        <v>6.7773741227705617E-2</v>
      </c>
      <c r="W361">
        <f t="shared" si="44"/>
        <v>5.6000000000002541E-3</v>
      </c>
      <c r="Y361">
        <f t="shared" si="45"/>
        <v>6.7773741227705617E-2</v>
      </c>
    </row>
    <row r="362" spans="15:25" x14ac:dyDescent="0.2">
      <c r="O362">
        <f t="shared" si="43"/>
        <v>0.35300000000000026</v>
      </c>
      <c r="P362">
        <f t="shared" si="41"/>
        <v>6.7650000000000016E-2</v>
      </c>
      <c r="Q362">
        <f t="shared" si="42"/>
        <v>0.12657875019133349</v>
      </c>
      <c r="R362">
        <f t="shared" si="44"/>
        <v>0.11721036643573815</v>
      </c>
      <c r="S362">
        <f t="shared" si="44"/>
        <v>0.10702504379816907</v>
      </c>
      <c r="T362">
        <f t="shared" si="44"/>
        <v>9.5762466551358241E-2</v>
      </c>
      <c r="U362">
        <f t="shared" si="44"/>
        <v>8.2985179399697656E-2</v>
      </c>
      <c r="V362">
        <f t="shared" si="44"/>
        <v>6.7842685677971248E-2</v>
      </c>
      <c r="W362">
        <f t="shared" si="44"/>
        <v>5.9000000000001222E-3</v>
      </c>
      <c r="Y362">
        <f t="shared" si="45"/>
        <v>6.7842685677971248E-2</v>
      </c>
    </row>
    <row r="363" spans="15:25" x14ac:dyDescent="0.2">
      <c r="O363">
        <f t="shared" si="43"/>
        <v>0.35400000000000026</v>
      </c>
      <c r="P363">
        <f t="shared" si="41"/>
        <v>6.770000000000001E-2</v>
      </c>
      <c r="Q363">
        <f t="shared" si="42"/>
        <v>0.12667406995908834</v>
      </c>
      <c r="R363">
        <f t="shared" si="44"/>
        <v>0.1173008098863772</v>
      </c>
      <c r="S363">
        <f t="shared" si="44"/>
        <v>0.10711041032504733</v>
      </c>
      <c r="T363">
        <f t="shared" si="44"/>
        <v>9.5842579264124594E-2</v>
      </c>
      <c r="U363">
        <f t="shared" si="44"/>
        <v>8.3059978328916054E-2</v>
      </c>
      <c r="V363">
        <f t="shared" si="44"/>
        <v>6.7912590879747783E-2</v>
      </c>
      <c r="W363">
        <f t="shared" si="44"/>
        <v>6.2000000000000562E-3</v>
      </c>
      <c r="Y363">
        <f t="shared" si="45"/>
        <v>6.7912590879747783E-2</v>
      </c>
    </row>
    <row r="364" spans="15:25" x14ac:dyDescent="0.2">
      <c r="O364">
        <f t="shared" si="43"/>
        <v>0.35500000000000026</v>
      </c>
      <c r="P364">
        <f t="shared" si="41"/>
        <v>6.7750000000000019E-2</v>
      </c>
      <c r="Q364">
        <f t="shared" si="42"/>
        <v>0.12676947582127179</v>
      </c>
      <c r="R364">
        <f t="shared" si="44"/>
        <v>0.11739143921087267</v>
      </c>
      <c r="S364">
        <f t="shared" si="44"/>
        <v>0.10719608201795441</v>
      </c>
      <c r="T364">
        <f t="shared" si="44"/>
        <v>9.5923146320374672E-2</v>
      </c>
      <c r="U364">
        <f t="shared" si="44"/>
        <v>8.3135431676271493E-2</v>
      </c>
      <c r="V364">
        <f t="shared" si="44"/>
        <v>6.7983453869305613E-2</v>
      </c>
      <c r="W364">
        <f t="shared" si="44"/>
        <v>6.500000000000181E-3</v>
      </c>
      <c r="Y364">
        <f t="shared" si="45"/>
        <v>6.7983453869305613E-2</v>
      </c>
    </row>
    <row r="365" spans="15:25" x14ac:dyDescent="0.2">
      <c r="O365">
        <f t="shared" si="43"/>
        <v>0.35600000000000026</v>
      </c>
      <c r="P365">
        <f t="shared" si="41"/>
        <v>6.7800000000000013E-2</v>
      </c>
      <c r="Q365">
        <f t="shared" si="42"/>
        <v>0.12686496758364779</v>
      </c>
      <c r="R365">
        <f t="shared" si="44"/>
        <v>0.1174822539790585</v>
      </c>
      <c r="S365">
        <f t="shared" si="44"/>
        <v>0.10728205814580556</v>
      </c>
      <c r="T365">
        <f t="shared" si="44"/>
        <v>9.6004166576248162E-2</v>
      </c>
      <c r="U365">
        <f t="shared" si="44"/>
        <v>8.3211537661552704E-2</v>
      </c>
      <c r="V365">
        <f t="shared" si="44"/>
        <v>6.8055271654736654E-2</v>
      </c>
      <c r="W365">
        <f t="shared" si="44"/>
        <v>6.800000000000089E-3</v>
      </c>
      <c r="Y365">
        <f t="shared" si="45"/>
        <v>6.8055271654736654E-2</v>
      </c>
    </row>
    <row r="366" spans="15:25" x14ac:dyDescent="0.2">
      <c r="O366">
        <f t="shared" si="43"/>
        <v>0.35700000000000026</v>
      </c>
      <c r="P366">
        <f t="shared" si="41"/>
        <v>6.7850000000000021E-2</v>
      </c>
      <c r="Q366">
        <f t="shared" si="42"/>
        <v>0.12696054505239024</v>
      </c>
      <c r="R366">
        <f t="shared" si="44"/>
        <v>0.11757325376121905</v>
      </c>
      <c r="S366">
        <f t="shared" si="44"/>
        <v>0.10736833797726407</v>
      </c>
      <c r="T366">
        <f t="shared" si="44"/>
        <v>9.6085638885319416E-2</v>
      </c>
      <c r="U366">
        <f t="shared" si="44"/>
        <v>8.3288294495685325E-2</v>
      </c>
      <c r="V366">
        <f t="shared" si="44"/>
        <v>6.8128041216521149E-2</v>
      </c>
      <c r="W366">
        <f t="shared" si="44"/>
        <v>7.1000000000001739E-3</v>
      </c>
      <c r="Y366">
        <f t="shared" si="45"/>
        <v>6.8128041216521149E-2</v>
      </c>
    </row>
    <row r="367" spans="15:25" x14ac:dyDescent="0.2">
      <c r="O367">
        <f t="shared" si="43"/>
        <v>0.35800000000000026</v>
      </c>
      <c r="P367">
        <f t="shared" si="41"/>
        <v>6.7900000000000016E-2</v>
      </c>
      <c r="Q367">
        <f t="shared" si="42"/>
        <v>0.12705620803408232</v>
      </c>
      <c r="R367">
        <f t="shared" si="44"/>
        <v>0.11766443812809377</v>
      </c>
      <c r="S367">
        <f t="shared" si="44"/>
        <v>0.10745492078076278</v>
      </c>
      <c r="T367">
        <f t="shared" si="44"/>
        <v>9.6167562098661966E-2</v>
      </c>
      <c r="U367">
        <f t="shared" si="44"/>
        <v>8.3365700380912081E-2</v>
      </c>
      <c r="V367">
        <f t="shared" si="44"/>
        <v>6.8201759508094831E-2</v>
      </c>
      <c r="W367">
        <f t="shared" si="44"/>
        <v>7.400000000000179E-3</v>
      </c>
      <c r="Y367">
        <f t="shared" si="45"/>
        <v>6.8201759508094831E-2</v>
      </c>
    </row>
    <row r="368" spans="15:25" x14ac:dyDescent="0.2">
      <c r="O368">
        <f t="shared" si="43"/>
        <v>0.35900000000000026</v>
      </c>
      <c r="P368">
        <f t="shared" si="41"/>
        <v>6.795000000000001E-2</v>
      </c>
      <c r="Q368">
        <f t="shared" si="42"/>
        <v>0.12715195633571671</v>
      </c>
      <c r="R368">
        <f t="shared" si="44"/>
        <v>0.11775580665088244</v>
      </c>
      <c r="S368">
        <f t="shared" si="44"/>
        <v>0.10754180582452579</v>
      </c>
      <c r="T368">
        <f t="shared" si="44"/>
        <v>9.6249935064913195E-2</v>
      </c>
      <c r="U368">
        <f t="shared" si="44"/>
        <v>8.3443753510972912E-2</v>
      </c>
      <c r="V368">
        <f t="shared" si="44"/>
        <v>6.8276423456417254E-2</v>
      </c>
      <c r="W368">
        <f t="shared" si="44"/>
        <v>7.7000000000001147E-3</v>
      </c>
      <c r="Y368">
        <f t="shared" si="45"/>
        <v>6.8276423456417254E-2</v>
      </c>
    </row>
    <row r="369" spans="15:25" x14ac:dyDescent="0.2">
      <c r="O369">
        <f t="shared" si="43"/>
        <v>0.36000000000000026</v>
      </c>
      <c r="P369">
        <f t="shared" si="41"/>
        <v>6.8000000000000005E-2</v>
      </c>
      <c r="Q369">
        <f t="shared" si="42"/>
        <v>0.12724778976469495</v>
      </c>
      <c r="R369">
        <f t="shared" si="44"/>
        <v>0.11784735890124991</v>
      </c>
      <c r="S369">
        <f t="shared" si="44"/>
        <v>0.10762899237658971</v>
      </c>
      <c r="T369">
        <f t="shared" si="44"/>
        <v>9.6332756630338384E-2</v>
      </c>
      <c r="U369">
        <f t="shared" si="44"/>
        <v>8.3522452071284434E-2</v>
      </c>
      <c r="V369">
        <f t="shared" si="44"/>
        <v>6.8352029962540278E-2</v>
      </c>
      <c r="W369">
        <f t="shared" si="44"/>
        <v>8.0000000000002049E-3</v>
      </c>
      <c r="Y369">
        <f t="shared" si="45"/>
        <v>6.8352029962540278E-2</v>
      </c>
    </row>
    <row r="370" spans="15:25" x14ac:dyDescent="0.2">
      <c r="O370">
        <f t="shared" si="43"/>
        <v>0.36100000000000027</v>
      </c>
      <c r="P370">
        <f t="shared" si="41"/>
        <v>6.8050000000000027E-2</v>
      </c>
      <c r="Q370">
        <f t="shared" si="42"/>
        <v>0.1273437081288275</v>
      </c>
      <c r="R370">
        <f t="shared" si="44"/>
        <v>0.11793909445133115</v>
      </c>
      <c r="S370">
        <f t="shared" si="44"/>
        <v>0.10771647970482515</v>
      </c>
      <c r="T370">
        <f t="shared" si="44"/>
        <v>9.6416025638894731E-2</v>
      </c>
      <c r="U370">
        <f t="shared" si="44"/>
        <v>8.3601794239119093E-2</v>
      </c>
      <c r="V370">
        <f t="shared" si="44"/>
        <v>6.8428575902177047E-2</v>
      </c>
      <c r="W370">
        <f t="shared" si="44"/>
        <v>8.3000000000001215E-3</v>
      </c>
      <c r="Y370">
        <f t="shared" si="45"/>
        <v>6.8428575902177047E-2</v>
      </c>
    </row>
    <row r="371" spans="15:25" x14ac:dyDescent="0.2">
      <c r="O371">
        <f t="shared" si="43"/>
        <v>0.36200000000000027</v>
      </c>
      <c r="P371">
        <f t="shared" si="41"/>
        <v>6.8100000000000022E-2</v>
      </c>
      <c r="Q371">
        <f t="shared" si="42"/>
        <v>0.12743971123633327</v>
      </c>
      <c r="R371">
        <f t="shared" si="44"/>
        <v>0.11803101287373589</v>
      </c>
      <c r="S371">
        <f t="shared" si="44"/>
        <v>0.1078042670769576</v>
      </c>
      <c r="T371">
        <f t="shared" si="44"/>
        <v>9.6499740932294756E-2</v>
      </c>
      <c r="U371">
        <f t="shared" si="44"/>
        <v>8.3681778183783861E-2</v>
      </c>
      <c r="V371">
        <f t="shared" si="44"/>
        <v>6.8506058126270863E-2</v>
      </c>
      <c r="W371">
        <f t="shared" si="44"/>
        <v>8.6000000000000798E-3</v>
      </c>
      <c r="Y371">
        <f t="shared" si="45"/>
        <v>6.8506058126270863E-2</v>
      </c>
    </row>
    <row r="372" spans="15:25" x14ac:dyDescent="0.2">
      <c r="O372">
        <f t="shared" si="43"/>
        <v>0.36300000000000027</v>
      </c>
      <c r="P372">
        <f t="shared" si="41"/>
        <v>6.8150000000000016E-2</v>
      </c>
      <c r="Q372">
        <f t="shared" si="42"/>
        <v>0.12753579889583946</v>
      </c>
      <c r="R372">
        <f t="shared" si="44"/>
        <v>0.1181231137415536</v>
      </c>
      <c r="S372">
        <f t="shared" si="44"/>
        <v>0.10789235376058866</v>
      </c>
      <c r="T372">
        <f t="shared" si="44"/>
        <v>9.6583901350069765E-2</v>
      </c>
      <c r="U372">
        <f t="shared" si="44"/>
        <v>8.3762402066798483E-2</v>
      </c>
      <c r="V372">
        <f t="shared" si="44"/>
        <v>6.858447346156421E-2</v>
      </c>
      <c r="W372">
        <f t="shared" si="44"/>
        <v>8.9000000000001786E-3</v>
      </c>
      <c r="Y372">
        <f t="shared" si="45"/>
        <v>6.858447346156421E-2</v>
      </c>
    </row>
    <row r="373" spans="15:25" x14ac:dyDescent="0.2">
      <c r="O373">
        <f t="shared" si="43"/>
        <v>0.36400000000000027</v>
      </c>
      <c r="P373">
        <f t="shared" si="41"/>
        <v>6.8200000000000011E-2</v>
      </c>
      <c r="Q373">
        <f t="shared" si="42"/>
        <v>0.12763197091638132</v>
      </c>
      <c r="R373">
        <f t="shared" si="44"/>
        <v>0.11821539662835805</v>
      </c>
      <c r="S373">
        <f t="shared" si="44"/>
        <v>0.10798073902321657</v>
      </c>
      <c r="T373">
        <f t="shared" si="44"/>
        <v>9.6668505729632578E-2</v>
      </c>
      <c r="U373">
        <f t="shared" ref="U373:W436" si="46">SQRT((($O373^2)*($B$4^2))+(((1-$O373)^2)*($C$4^2))+(2*$O373*(1-$O373)*U$6*$B$4*$C$4))</f>
        <v>8.3843664042072996E-2</v>
      </c>
      <c r="V373">
        <f t="shared" si="46"/>
        <v>6.8663818711166974E-2</v>
      </c>
      <c r="W373">
        <f t="shared" si="46"/>
        <v>9.2000000000002115E-3</v>
      </c>
      <c r="Y373">
        <f t="shared" si="45"/>
        <v>6.8663818711166974E-2</v>
      </c>
    </row>
    <row r="374" spans="15:25" x14ac:dyDescent="0.2">
      <c r="O374">
        <f t="shared" si="43"/>
        <v>0.36500000000000027</v>
      </c>
      <c r="P374">
        <f t="shared" si="41"/>
        <v>6.8250000000000019E-2</v>
      </c>
      <c r="Q374">
        <f t="shared" si="42"/>
        <v>0.12772822710740178</v>
      </c>
      <c r="R374">
        <f t="shared" ref="R374:Y437" si="47">SQRT((($O374^2)*($B$4^2))+(((1-$O374)^2)*($C$4^2))+(2*$O374*(1-$O374)*R$6*$B$4*$C$4))</f>
        <v>0.11830786110821212</v>
      </c>
      <c r="S374">
        <f t="shared" si="47"/>
        <v>0.10806942213225723</v>
      </c>
      <c r="T374">
        <f t="shared" si="47"/>
        <v>9.6753552906340384E-2</v>
      </c>
      <c r="U374">
        <f t="shared" si="46"/>
        <v>8.3925562256085037E-2</v>
      </c>
      <c r="V374">
        <f t="shared" si="46"/>
        <v>6.8744090655124712E-2</v>
      </c>
      <c r="W374">
        <f t="shared" si="46"/>
        <v>9.5000000000000934E-3</v>
      </c>
      <c r="Y374">
        <f t="shared" si="45"/>
        <v>6.8744090655124712E-2</v>
      </c>
    </row>
    <row r="375" spans="15:25" x14ac:dyDescent="0.2">
      <c r="O375">
        <f t="shared" si="43"/>
        <v>0.36600000000000027</v>
      </c>
      <c r="P375">
        <f t="shared" si="41"/>
        <v>6.8300000000000013E-2</v>
      </c>
      <c r="Q375">
        <f t="shared" si="42"/>
        <v>0.12782456727875127</v>
      </c>
      <c r="R375">
        <f t="shared" si="47"/>
        <v>0.11840050675567232</v>
      </c>
      <c r="S375">
        <f t="shared" si="47"/>
        <v>0.10815840235506442</v>
      </c>
      <c r="T375">
        <f t="shared" si="47"/>
        <v>9.6839041713556853E-2</v>
      </c>
      <c r="U375">
        <f t="shared" si="46"/>
        <v>8.4008094848056186E-2</v>
      </c>
      <c r="V375">
        <f t="shared" si="46"/>
        <v>6.8825286050985673E-2</v>
      </c>
      <c r="W375">
        <f t="shared" si="46"/>
        <v>9.8000000000001072E-3</v>
      </c>
      <c r="Y375">
        <f t="shared" si="45"/>
        <v>6.8825286050985673E-2</v>
      </c>
    </row>
    <row r="376" spans="15:25" x14ac:dyDescent="0.2">
      <c r="O376">
        <f t="shared" si="43"/>
        <v>0.36700000000000027</v>
      </c>
      <c r="P376">
        <f t="shared" si="41"/>
        <v>6.8350000000000022E-2</v>
      </c>
      <c r="Q376">
        <f t="shared" si="42"/>
        <v>0.12792099124068734</v>
      </c>
      <c r="R376">
        <f t="shared" si="47"/>
        <v>0.11849333314579352</v>
      </c>
      <c r="S376">
        <f t="shared" si="47"/>
        <v>0.10824767895895047</v>
      </c>
      <c r="T376">
        <f t="shared" si="47"/>
        <v>9.6924970982714284E-2</v>
      </c>
      <c r="U376">
        <f t="shared" si="46"/>
        <v>8.4091259950128033E-2</v>
      </c>
      <c r="V376">
        <f t="shared" si="46"/>
        <v>6.8907401634367302E-2</v>
      </c>
      <c r="W376">
        <f t="shared" si="46"/>
        <v>1.0100000000000152E-2</v>
      </c>
      <c r="Y376">
        <f t="shared" si="45"/>
        <v>6.8907401634367302E-2</v>
      </c>
    </row>
    <row r="377" spans="15:25" x14ac:dyDescent="0.2">
      <c r="O377">
        <f t="shared" si="43"/>
        <v>0.36800000000000027</v>
      </c>
      <c r="P377">
        <f t="shared" si="41"/>
        <v>6.8400000000000016E-2</v>
      </c>
      <c r="Q377">
        <f t="shared" si="42"/>
        <v>0.1280174988038745</v>
      </c>
      <c r="R377">
        <f t="shared" si="47"/>
        <v>0.11858633985413332</v>
      </c>
      <c r="S377">
        <f t="shared" si="47"/>
        <v>0.10833725121120624</v>
      </c>
      <c r="T377">
        <f t="shared" si="47"/>
        <v>9.7011339543375069E-2</v>
      </c>
      <c r="U377">
        <f t="shared" si="46"/>
        <v>8.4175055687537303E-2</v>
      </c>
      <c r="V377">
        <f t="shared" si="46"/>
        <v>6.8990434119521271E-2</v>
      </c>
      <c r="W377">
        <f t="shared" si="46"/>
        <v>1.0400000000000144E-2</v>
      </c>
      <c r="Y377">
        <f t="shared" si="45"/>
        <v>6.8990434119521271E-2</v>
      </c>
    </row>
    <row r="378" spans="15:25" x14ac:dyDescent="0.2">
      <c r="O378">
        <f t="shared" si="43"/>
        <v>0.36900000000000027</v>
      </c>
      <c r="P378">
        <f t="shared" si="41"/>
        <v>6.8450000000000011E-2</v>
      </c>
      <c r="Q378">
        <f t="shared" si="42"/>
        <v>0.12811408977938379</v>
      </c>
      <c r="R378">
        <f t="shared" si="47"/>
        <v>0.11867952645675668</v>
      </c>
      <c r="S378">
        <f t="shared" si="47"/>
        <v>0.10842711837912142</v>
      </c>
      <c r="T378">
        <f t="shared" si="47"/>
        <v>9.7098146223293103E-2</v>
      </c>
      <c r="U378">
        <f t="shared" si="46"/>
        <v>8.4259480178790605E-2</v>
      </c>
      <c r="V378">
        <f t="shared" si="46"/>
        <v>6.9074380199897603E-2</v>
      </c>
      <c r="W378">
        <f t="shared" si="46"/>
        <v>1.0700000000000166E-2</v>
      </c>
      <c r="Y378">
        <f t="shared" si="45"/>
        <v>6.9074380199897603E-2</v>
      </c>
    </row>
    <row r="379" spans="15:25" x14ac:dyDescent="0.2">
      <c r="O379">
        <f t="shared" si="43"/>
        <v>0.37000000000000027</v>
      </c>
      <c r="P379">
        <f t="shared" si="41"/>
        <v>6.8500000000000005E-2</v>
      </c>
      <c r="Q379">
        <f t="shared" si="42"/>
        <v>0.12821076397869255</v>
      </c>
      <c r="R379">
        <f t="shared" si="47"/>
        <v>0.11877289253024029</v>
      </c>
      <c r="S379">
        <f t="shared" si="47"/>
        <v>0.10851727973000433</v>
      </c>
      <c r="T379">
        <f t="shared" si="47"/>
        <v>9.7185389848474676E-2</v>
      </c>
      <c r="U379">
        <f t="shared" si="46"/>
        <v>8.4344531535838194E-2</v>
      </c>
      <c r="V379">
        <f t="shared" si="46"/>
        <v>6.9159236548706954E-2</v>
      </c>
      <c r="W379">
        <f t="shared" si="46"/>
        <v>1.100000000000006E-2</v>
      </c>
      <c r="Y379">
        <f t="shared" si="45"/>
        <v>6.9159236548706954E-2</v>
      </c>
    </row>
    <row r="380" spans="15:25" x14ac:dyDescent="0.2">
      <c r="O380">
        <f t="shared" si="43"/>
        <v>0.37100000000000027</v>
      </c>
      <c r="P380">
        <f t="shared" si="41"/>
        <v>6.8550000000000028E-2</v>
      </c>
      <c r="Q380">
        <f t="shared" si="42"/>
        <v>0.12830752121368416</v>
      </c>
      <c r="R380">
        <f t="shared" si="47"/>
        <v>0.11886643765167698</v>
      </c>
      <c r="S380">
        <f t="shared" si="47"/>
        <v>0.10860773453120182</v>
      </c>
      <c r="T380">
        <f t="shared" si="47"/>
        <v>9.7273069243239196E-2</v>
      </c>
      <c r="U380">
        <f t="shared" si="46"/>
        <v>8.4430207864247292E-2</v>
      </c>
      <c r="V380">
        <f t="shared" si="46"/>
        <v>6.9244999819481581E-2</v>
      </c>
      <c r="W380">
        <f t="shared" si="46"/>
        <v>1.1300000000000065E-2</v>
      </c>
      <c r="Y380">
        <f t="shared" si="45"/>
        <v>6.9244999819481581E-2</v>
      </c>
    </row>
    <row r="381" spans="15:25" x14ac:dyDescent="0.2">
      <c r="O381">
        <f t="shared" si="43"/>
        <v>0.37200000000000027</v>
      </c>
      <c r="P381">
        <f t="shared" si="41"/>
        <v>6.8600000000000022E-2</v>
      </c>
      <c r="Q381">
        <f t="shared" si="42"/>
        <v>0.12840436129664759</v>
      </c>
      <c r="R381">
        <f t="shared" si="47"/>
        <v>0.11896016139868006</v>
      </c>
      <c r="S381">
        <f t="shared" si="47"/>
        <v>0.10869848205011882</v>
      </c>
      <c r="T381">
        <f t="shared" si="47"/>
        <v>9.736118323027923E-2</v>
      </c>
      <c r="U381">
        <f t="shared" si="46"/>
        <v>8.4516507263374327E-2</v>
      </c>
      <c r="V381">
        <f t="shared" si="46"/>
        <v>6.9331666646634163E-2</v>
      </c>
      <c r="W381">
        <f t="shared" si="46"/>
        <v>1.16000000000001E-2</v>
      </c>
      <c r="Y381">
        <f t="shared" si="45"/>
        <v>6.9331666646634163E-2</v>
      </c>
    </row>
    <row r="382" spans="15:25" x14ac:dyDescent="0.2">
      <c r="O382">
        <f t="shared" si="43"/>
        <v>0.37300000000000028</v>
      </c>
      <c r="P382">
        <f t="shared" si="41"/>
        <v>6.8650000000000017E-2</v>
      </c>
      <c r="Q382">
        <f t="shared" si="42"/>
        <v>0.12850128404027725</v>
      </c>
      <c r="R382">
        <f t="shared" si="47"/>
        <v>0.11905406334938766</v>
      </c>
      <c r="S382">
        <f t="shared" si="47"/>
        <v>0.10878952155423798</v>
      </c>
      <c r="T382">
        <f t="shared" si="47"/>
        <v>9.7449730630720613E-2</v>
      </c>
      <c r="U382">
        <f t="shared" si="46"/>
        <v>8.4603427826536709E-2</v>
      </c>
      <c r="V382">
        <f t="shared" si="46"/>
        <v>6.9419233646014891E-2</v>
      </c>
      <c r="W382">
        <f t="shared" si="46"/>
        <v>1.190000000000016E-2</v>
      </c>
      <c r="Y382">
        <f t="shared" si="45"/>
        <v>6.9419233646014891E-2</v>
      </c>
    </row>
    <row r="383" spans="15:25" x14ac:dyDescent="0.2">
      <c r="O383">
        <f t="shared" si="43"/>
        <v>0.37400000000000028</v>
      </c>
      <c r="P383">
        <f t="shared" si="41"/>
        <v>6.8700000000000011E-2</v>
      </c>
      <c r="Q383">
        <f t="shared" si="42"/>
        <v>0.1285982892576725</v>
      </c>
      <c r="R383">
        <f t="shared" si="47"/>
        <v>0.11914814308246691</v>
      </c>
      <c r="S383">
        <f t="shared" si="47"/>
        <v>0.10888085231113874</v>
      </c>
      <c r="T383">
        <f t="shared" si="47"/>
        <v>9.7538710264181802E-2</v>
      </c>
      <c r="U383">
        <f t="shared" si="46"/>
        <v>8.469096764118357E-2</v>
      </c>
      <c r="V383">
        <f t="shared" si="46"/>
        <v>6.9507697415466169E-2</v>
      </c>
      <c r="W383">
        <f t="shared" si="46"/>
        <v>1.2200000000000032E-2</v>
      </c>
      <c r="Y383">
        <f t="shared" si="45"/>
        <v>6.9507697415466169E-2</v>
      </c>
    </row>
    <row r="384" spans="15:25" x14ac:dyDescent="0.2">
      <c r="O384">
        <f t="shared" si="43"/>
        <v>0.37500000000000028</v>
      </c>
      <c r="P384">
        <f t="shared" si="41"/>
        <v>6.8750000000000019E-2</v>
      </c>
      <c r="Q384">
        <f t="shared" si="42"/>
        <v>0.12869537676233755</v>
      </c>
      <c r="R384">
        <f t="shared" si="47"/>
        <v>0.11924240017711825</v>
      </c>
      <c r="S384">
        <f t="shared" si="47"/>
        <v>0.10897247358851689</v>
      </c>
      <c r="T384">
        <f t="shared" si="47"/>
        <v>9.7628120948833219E-2</v>
      </c>
      <c r="U384">
        <f t="shared" si="46"/>
        <v>8.4779124789065893E-2</v>
      </c>
      <c r="V384">
        <f t="shared" si="46"/>
        <v>6.9597054535375319E-2</v>
      </c>
      <c r="W384">
        <f t="shared" si="46"/>
        <v>1.2500000000000145E-2</v>
      </c>
      <c r="Y384">
        <f t="shared" si="45"/>
        <v>6.9597054535375319E-2</v>
      </c>
    </row>
    <row r="385" spans="15:25" x14ac:dyDescent="0.2">
      <c r="O385">
        <f t="shared" si="43"/>
        <v>0.37600000000000028</v>
      </c>
      <c r="P385">
        <f t="shared" si="41"/>
        <v>6.8800000000000014E-2</v>
      </c>
      <c r="Q385">
        <f t="shared" si="42"/>
        <v>0.12879254636818083</v>
      </c>
      <c r="R385">
        <f t="shared" si="47"/>
        <v>0.11933683421307943</v>
      </c>
      <c r="S385">
        <f t="shared" si="47"/>
        <v>0.10906438465420325</v>
      </c>
      <c r="T385">
        <f t="shared" si="47"/>
        <v>9.7717961501455841E-2</v>
      </c>
      <c r="U385">
        <f t="shared" si="46"/>
        <v>8.4867897346405388E-2</v>
      </c>
      <c r="V385">
        <f t="shared" si="46"/>
        <v>6.968730156922423E-2</v>
      </c>
      <c r="W385">
        <f t="shared" si="46"/>
        <v>1.2800000000000006E-2</v>
      </c>
      <c r="Y385">
        <f t="shared" si="45"/>
        <v>6.968730156922423E-2</v>
      </c>
    </row>
    <row r="386" spans="15:25" x14ac:dyDescent="0.2">
      <c r="O386">
        <f t="shared" si="43"/>
        <v>0.37700000000000028</v>
      </c>
      <c r="P386">
        <f t="shared" si="41"/>
        <v>6.8850000000000022E-2</v>
      </c>
      <c r="Q386">
        <f t="shared" si="42"/>
        <v>0.12888979788951496</v>
      </c>
      <c r="R386">
        <f t="shared" si="47"/>
        <v>0.11943144477062986</v>
      </c>
      <c r="S386">
        <f t="shared" si="47"/>
        <v>0.10915658477618291</v>
      </c>
      <c r="T386">
        <f t="shared" si="47"/>
        <v>9.7808230737499835E-2</v>
      </c>
      <c r="U386">
        <f t="shared" si="46"/>
        <v>8.4957283384063109E-2</v>
      </c>
      <c r="V386">
        <f t="shared" si="46"/>
        <v>6.9778435064137154E-2</v>
      </c>
      <c r="W386">
        <f t="shared" si="46"/>
        <v>1.3100000000000099E-2</v>
      </c>
      <c r="Y386">
        <f t="shared" si="45"/>
        <v>6.9778435064137154E-2</v>
      </c>
    </row>
    <row r="387" spans="15:25" x14ac:dyDescent="0.2">
      <c r="O387">
        <f t="shared" si="43"/>
        <v>0.37800000000000028</v>
      </c>
      <c r="P387">
        <f t="shared" si="41"/>
        <v>6.8900000000000017E-2</v>
      </c>
      <c r="Q387">
        <f t="shared" si="42"/>
        <v>0.12898713114105612</v>
      </c>
      <c r="R387">
        <f t="shared" si="47"/>
        <v>0.11952623143059438</v>
      </c>
      <c r="S387">
        <f t="shared" si="47"/>
        <v>0.10924907322261369</v>
      </c>
      <c r="T387">
        <f t="shared" si="47"/>
        <v>9.7898927471142427E-2</v>
      </c>
      <c r="U387">
        <f t="shared" si="46"/>
        <v>8.504728096770646E-2</v>
      </c>
      <c r="V387">
        <f t="shared" si="46"/>
        <v>6.9870451551424823E-2</v>
      </c>
      <c r="W387">
        <f t="shared" si="46"/>
        <v>1.3400000000000082E-2</v>
      </c>
      <c r="Y387">
        <f t="shared" si="45"/>
        <v>6.9870451551424823E-2</v>
      </c>
    </row>
    <row r="388" spans="15:25" x14ac:dyDescent="0.2">
      <c r="O388">
        <f t="shared" si="43"/>
        <v>0.37900000000000028</v>
      </c>
      <c r="P388">
        <f t="shared" si="41"/>
        <v>6.8950000000000025E-2</v>
      </c>
      <c r="Q388">
        <f t="shared" si="42"/>
        <v>0.12908454593792401</v>
      </c>
      <c r="R388">
        <f t="shared" si="47"/>
        <v>0.11962119377434757</v>
      </c>
      <c r="S388">
        <f t="shared" si="47"/>
        <v>0.10934184926184488</v>
      </c>
      <c r="T388">
        <f t="shared" si="47"/>
        <v>9.7990050515345734E-2</v>
      </c>
      <c r="U388">
        <f t="shared" si="46"/>
        <v>8.5137888157975863E-2</v>
      </c>
      <c r="V388">
        <f t="shared" si="46"/>
        <v>6.996334754712645E-2</v>
      </c>
      <c r="W388">
        <f t="shared" si="46"/>
        <v>1.3700000000000092E-2</v>
      </c>
      <c r="Y388">
        <f t="shared" si="45"/>
        <v>6.996334754712645E-2</v>
      </c>
    </row>
    <row r="389" spans="15:25" x14ac:dyDescent="0.2">
      <c r="O389">
        <f t="shared" si="43"/>
        <v>0.38000000000000028</v>
      </c>
      <c r="P389">
        <f t="shared" si="41"/>
        <v>6.900000000000002E-2</v>
      </c>
      <c r="Q389">
        <f t="shared" si="42"/>
        <v>0.12918204209564119</v>
      </c>
      <c r="R389">
        <f t="shared" si="47"/>
        <v>0.1197163313838175</v>
      </c>
      <c r="S389">
        <f t="shared" si="47"/>
        <v>0.10943491216243566</v>
      </c>
      <c r="T389">
        <f t="shared" si="47"/>
        <v>9.8081598681913865E-2</v>
      </c>
      <c r="U389">
        <f t="shared" si="46"/>
        <v>8.5229103010650106E-2</v>
      </c>
      <c r="V389">
        <f t="shared" si="46"/>
        <v>7.0057119552548008E-2</v>
      </c>
      <c r="W389">
        <f t="shared" si="46"/>
        <v>1.4000000000000123E-2</v>
      </c>
      <c r="Y389">
        <f t="shared" si="45"/>
        <v>7.0057119552548008E-2</v>
      </c>
    </row>
    <row r="390" spans="15:25" x14ac:dyDescent="0.2">
      <c r="O390">
        <f t="shared" si="43"/>
        <v>0.38100000000000028</v>
      </c>
      <c r="P390">
        <f t="shared" si="41"/>
        <v>6.9050000000000028E-2</v>
      </c>
      <c r="Q390">
        <f t="shared" si="42"/>
        <v>0.12927961943013294</v>
      </c>
      <c r="R390">
        <f t="shared" si="47"/>
        <v>0.11981164384148983</v>
      </c>
      <c r="S390">
        <f t="shared" si="47"/>
        <v>0.10952826119317337</v>
      </c>
      <c r="T390">
        <f t="shared" si="47"/>
        <v>9.8173570781549993E-2</v>
      </c>
      <c r="U390">
        <f t="shared" si="46"/>
        <v>8.5320923576810898E-2</v>
      </c>
      <c r="V390">
        <f t="shared" si="46"/>
        <v>7.0151764054797686E-2</v>
      </c>
      <c r="W390">
        <f t="shared" si="46"/>
        <v>1.4300000000000116E-2</v>
      </c>
      <c r="Y390">
        <f t="shared" si="45"/>
        <v>7.0151764054797686E-2</v>
      </c>
    </row>
    <row r="391" spans="15:25" x14ac:dyDescent="0.2">
      <c r="O391">
        <f t="shared" si="43"/>
        <v>0.38200000000000028</v>
      </c>
      <c r="P391">
        <f t="shared" si="41"/>
        <v>6.9100000000000023E-2</v>
      </c>
      <c r="Q391">
        <f t="shared" si="42"/>
        <v>0.12937727775772687</v>
      </c>
      <c r="R391">
        <f t="shared" si="47"/>
        <v>0.11990713073041157</v>
      </c>
      <c r="S391">
        <f t="shared" si="47"/>
        <v>0.10962189562309169</v>
      </c>
      <c r="T391">
        <f t="shared" si="47"/>
        <v>9.8265965623912779E-2</v>
      </c>
      <c r="U391">
        <f t="shared" si="46"/>
        <v>8.5413347903006392E-2</v>
      </c>
      <c r="V391">
        <f t="shared" si="46"/>
        <v>7.0247277527317784E-2</v>
      </c>
      <c r="W391">
        <f t="shared" si="46"/>
        <v>1.4600000000000134E-2</v>
      </c>
      <c r="Y391">
        <f t="shared" si="45"/>
        <v>7.0247277527317784E-2</v>
      </c>
    </row>
    <row r="392" spans="15:25" x14ac:dyDescent="0.2">
      <c r="O392">
        <f t="shared" si="43"/>
        <v>0.38300000000000028</v>
      </c>
      <c r="P392">
        <f t="shared" si="41"/>
        <v>6.9150000000000017E-2</v>
      </c>
      <c r="Q392">
        <f t="shared" si="42"/>
        <v>0.12947501689515245</v>
      </c>
      <c r="R392">
        <f t="shared" si="47"/>
        <v>0.12000279163419496</v>
      </c>
      <c r="S392">
        <f t="shared" si="47"/>
        <v>0.10971581472148857</v>
      </c>
      <c r="T392">
        <f t="shared" si="47"/>
        <v>9.8358782017672466E-2</v>
      </c>
      <c r="U392">
        <f t="shared" si="46"/>
        <v>8.5506374031413632E-2</v>
      </c>
      <c r="V392">
        <f t="shared" si="46"/>
        <v>7.0343656430413154E-2</v>
      </c>
      <c r="W392">
        <f t="shared" si="46"/>
        <v>1.4900000000000113E-2</v>
      </c>
      <c r="Y392">
        <f t="shared" si="45"/>
        <v>7.0343656430413154E-2</v>
      </c>
    </row>
    <row r="393" spans="15:25" x14ac:dyDescent="0.2">
      <c r="O393">
        <f t="shared" si="43"/>
        <v>0.38400000000000029</v>
      </c>
      <c r="P393">
        <f t="shared" si="41"/>
        <v>6.9200000000000012E-2</v>
      </c>
      <c r="Q393">
        <f t="shared" si="42"/>
        <v>0.12957283665954067</v>
      </c>
      <c r="R393">
        <f t="shared" si="47"/>
        <v>0.12009862613702127</v>
      </c>
      <c r="S393">
        <f t="shared" si="47"/>
        <v>0.10981001775794415</v>
      </c>
      <c r="T393">
        <f t="shared" si="47"/>
        <v>9.8452018770566641E-2</v>
      </c>
      <c r="U393">
        <f t="shared" si="46"/>
        <v>8.5600000000000037E-2</v>
      </c>
      <c r="V393">
        <f t="shared" si="46"/>
        <v>7.0440897211776099E-2</v>
      </c>
      <c r="W393">
        <f t="shared" si="46"/>
        <v>1.5200000000000116E-2</v>
      </c>
      <c r="Y393">
        <f t="shared" si="45"/>
        <v>7.0440897211776099E-2</v>
      </c>
    </row>
    <row r="394" spans="15:25" x14ac:dyDescent="0.2">
      <c r="O394">
        <f t="shared" si="43"/>
        <v>0.38500000000000029</v>
      </c>
      <c r="P394">
        <f t="shared" ref="P394:P457" si="48">($B$3*$O394)+(1-$O394)*$C$3</f>
        <v>6.925000000000002E-2</v>
      </c>
      <c r="Q394">
        <f t="shared" ref="Q394:Q457" si="49">SQRT((($O394^2)*($B$4^2))+(((1-$O394)^2)*($C$4^2))+(2*$O394*(1-$O394)*Q$6*$B$4*$C$4))</f>
        <v>0.12967073686842384</v>
      </c>
      <c r="R394">
        <f t="shared" si="47"/>
        <v>0.12019463382364461</v>
      </c>
      <c r="S394">
        <f t="shared" si="47"/>
        <v>0.10990450400233837</v>
      </c>
      <c r="T394">
        <f t="shared" si="47"/>
        <v>9.854567468945559E-2</v>
      </c>
      <c r="U394">
        <f t="shared" si="46"/>
        <v>8.5694223842683853E-2</v>
      </c>
      <c r="V394">
        <f t="shared" si="46"/>
        <v>7.0538996307007412E-2</v>
      </c>
      <c r="W394">
        <f t="shared" si="46"/>
        <v>1.5500000000000085E-2</v>
      </c>
      <c r="Y394">
        <f t="shared" si="45"/>
        <v>7.0538996307007412E-2</v>
      </c>
    </row>
    <row r="395" spans="15:25" x14ac:dyDescent="0.2">
      <c r="O395">
        <f t="shared" ref="O395:O458" si="50">O394+0.001</f>
        <v>0.38600000000000029</v>
      </c>
      <c r="P395">
        <f t="shared" si="48"/>
        <v>6.9300000000000014E-2</v>
      </c>
      <c r="Q395">
        <f t="shared" si="49"/>
        <v>0.12976871733973488</v>
      </c>
      <c r="R395">
        <f t="shared" si="47"/>
        <v>0.12029081427939545</v>
      </c>
      <c r="S395">
        <f t="shared" si="47"/>
        <v>0.10999927272486854</v>
      </c>
      <c r="T395">
        <f t="shared" si="47"/>
        <v>9.8639748580377093E-2</v>
      </c>
      <c r="U395">
        <f t="shared" si="46"/>
        <v>8.5789043589493436E-2</v>
      </c>
      <c r="V395">
        <f t="shared" si="46"/>
        <v>7.0637950140133618E-2</v>
      </c>
      <c r="W395">
        <f t="shared" si="46"/>
        <v>1.5800000000000074E-2</v>
      </c>
      <c r="Y395">
        <f t="shared" ref="Y395:Y436" si="51">SQRT((($O395^2)*($B$4^2))+(((1-$O395)^2)*($C$4^2))+(2*$O395*(1-$O395)*Y$6*$B$4*$C$4))</f>
        <v>7.0637950140133618E-2</v>
      </c>
    </row>
    <row r="396" spans="15:25" x14ac:dyDescent="0.2">
      <c r="O396">
        <f t="shared" si="50"/>
        <v>0.38700000000000029</v>
      </c>
      <c r="P396">
        <f t="shared" si="48"/>
        <v>6.9350000000000023E-2</v>
      </c>
      <c r="Q396">
        <f t="shared" si="49"/>
        <v>0.12986677789180731</v>
      </c>
      <c r="R396">
        <f t="shared" si="47"/>
        <v>0.12038716709018453</v>
      </c>
      <c r="S396">
        <f t="shared" si="47"/>
        <v>0.1100943231960668</v>
      </c>
      <c r="T396">
        <f t="shared" si="47"/>
        <v>9.8734239248601141E-2</v>
      </c>
      <c r="U396">
        <f t="shared" si="46"/>
        <v>8.5884457266725556E-2</v>
      </c>
      <c r="V396">
        <f t="shared" si="46"/>
        <v>7.0737755124120297E-2</v>
      </c>
      <c r="W396">
        <f t="shared" si="46"/>
        <v>1.6100000000000139E-2</v>
      </c>
      <c r="Y396">
        <f t="shared" si="51"/>
        <v>7.0737755124120297E-2</v>
      </c>
    </row>
    <row r="397" spans="15:25" x14ac:dyDescent="0.2">
      <c r="O397">
        <f t="shared" si="50"/>
        <v>0.38800000000000029</v>
      </c>
      <c r="P397">
        <f t="shared" si="48"/>
        <v>6.9400000000000017E-2</v>
      </c>
      <c r="Q397">
        <f t="shared" si="49"/>
        <v>0.12996491834337454</v>
      </c>
      <c r="R397">
        <f t="shared" si="47"/>
        <v>0.12048369184250626</v>
      </c>
      <c r="S397">
        <f t="shared" si="47"/>
        <v>0.11018965468681717</v>
      </c>
      <c r="T397">
        <f t="shared" si="47"/>
        <v>9.8829145498683768E-2</v>
      </c>
      <c r="U397">
        <f t="shared" si="46"/>
        <v>8.5980462897102414E-2</v>
      </c>
      <c r="V397">
        <f t="shared" si="46"/>
        <v>7.0838407661381025E-2</v>
      </c>
      <c r="W397">
        <f t="shared" si="46"/>
        <v>1.6400000000000116E-2</v>
      </c>
      <c r="Y397">
        <f t="shared" si="51"/>
        <v>7.0838407661381025E-2</v>
      </c>
    </row>
    <row r="398" spans="15:25" x14ac:dyDescent="0.2">
      <c r="O398">
        <f t="shared" si="50"/>
        <v>0.38900000000000029</v>
      </c>
      <c r="P398">
        <f t="shared" si="48"/>
        <v>6.9450000000000026E-2</v>
      </c>
      <c r="Q398">
        <f t="shared" si="49"/>
        <v>0.13006313851356968</v>
      </c>
      <c r="R398">
        <f t="shared" si="47"/>
        <v>0.12058038812344241</v>
      </c>
      <c r="S398">
        <f t="shared" si="47"/>
        <v>0.11028526646837286</v>
      </c>
      <c r="T398">
        <f t="shared" si="47"/>
        <v>9.8924466134521077E-2</v>
      </c>
      <c r="U398">
        <f t="shared" si="46"/>
        <v>8.6077058499927889E-2</v>
      </c>
      <c r="V398">
        <f t="shared" si="46"/>
        <v>7.0939904144282612E-2</v>
      </c>
      <c r="W398">
        <f t="shared" si="46"/>
        <v>1.6700000000000114E-2</v>
      </c>
      <c r="Y398">
        <f t="shared" si="51"/>
        <v>7.0939904144282612E-2</v>
      </c>
    </row>
    <row r="399" spans="15:25" x14ac:dyDescent="0.2">
      <c r="O399">
        <f t="shared" si="50"/>
        <v>0.39000000000000029</v>
      </c>
      <c r="P399">
        <f t="shared" si="48"/>
        <v>6.950000000000002E-2</v>
      </c>
      <c r="Q399">
        <f t="shared" si="49"/>
        <v>0.13016143822192505</v>
      </c>
      <c r="R399">
        <f t="shared" si="47"/>
        <v>0.12067725552066558</v>
      </c>
      <c r="S399">
        <f t="shared" si="47"/>
        <v>0.11038115781237308</v>
      </c>
      <c r="T399">
        <f t="shared" si="47"/>
        <v>9.9020199959402269E-2</v>
      </c>
      <c r="U399">
        <f t="shared" si="46"/>
        <v>8.6174242091242137E-2</v>
      </c>
      <c r="V399">
        <f t="shared" si="46"/>
        <v>7.1042240955645583E-2</v>
      </c>
      <c r="W399">
        <f t="shared" si="46"/>
        <v>1.7000000000000133E-2</v>
      </c>
      <c r="Y399">
        <f t="shared" si="51"/>
        <v>7.1042240955645583E-2</v>
      </c>
    </row>
    <row r="400" spans="15:25" x14ac:dyDescent="0.2">
      <c r="O400">
        <f t="shared" si="50"/>
        <v>0.39100000000000029</v>
      </c>
      <c r="P400">
        <f t="shared" si="48"/>
        <v>6.9550000000000028E-2</v>
      </c>
      <c r="Q400">
        <f t="shared" si="49"/>
        <v>0.13025981728837183</v>
      </c>
      <c r="R400">
        <f t="shared" si="47"/>
        <v>0.12077429362244273</v>
      </c>
      <c r="S400">
        <f t="shared" si="47"/>
        <v>0.11047732799085978</v>
      </c>
      <c r="T400">
        <f t="shared" si="47"/>
        <v>9.9116345776062625E-2</v>
      </c>
      <c r="U400">
        <f t="shared" si="46"/>
        <v>8.6272011683975511E-2</v>
      </c>
      <c r="V400">
        <f t="shared" si="46"/>
        <v>7.1145414469240428E-2</v>
      </c>
      <c r="W400">
        <f t="shared" si="46"/>
        <v>1.7300000000000069E-2</v>
      </c>
      <c r="Y400">
        <f t="shared" si="51"/>
        <v>7.1145414469240428E-2</v>
      </c>
    </row>
    <row r="401" spans="15:25" x14ac:dyDescent="0.2">
      <c r="O401">
        <f t="shared" si="50"/>
        <v>0.39200000000000029</v>
      </c>
      <c r="P401">
        <f t="shared" si="48"/>
        <v>6.9600000000000023E-2</v>
      </c>
      <c r="Q401">
        <f t="shared" si="49"/>
        <v>0.13035827553323959</v>
      </c>
      <c r="R401">
        <f t="shared" si="47"/>
        <v>0.12087150201763859</v>
      </c>
      <c r="S401">
        <f t="shared" si="47"/>
        <v>0.1105737762762944</v>
      </c>
      <c r="T401">
        <f t="shared" si="47"/>
        <v>9.921290238673601E-2</v>
      </c>
      <c r="U401">
        <f t="shared" si="46"/>
        <v>8.637036528810102E-2</v>
      </c>
      <c r="V401">
        <f t="shared" si="46"/>
        <v>7.1249421050279454E-2</v>
      </c>
      <c r="W401">
        <f t="shared" si="46"/>
        <v>1.7600000000000077E-2</v>
      </c>
      <c r="Y401">
        <f t="shared" si="51"/>
        <v>7.1249421050279454E-2</v>
      </c>
    </row>
    <row r="402" spans="15:25" x14ac:dyDescent="0.2">
      <c r="O402">
        <f t="shared" si="50"/>
        <v>0.39300000000000029</v>
      </c>
      <c r="P402">
        <f t="shared" si="48"/>
        <v>6.9650000000000017E-2</v>
      </c>
      <c r="Q402">
        <f t="shared" si="49"/>
        <v>0.13045681277725596</v>
      </c>
      <c r="R402">
        <f t="shared" si="47"/>
        <v>0.12096888029571908</v>
      </c>
      <c r="S402">
        <f t="shared" si="47"/>
        <v>0.11067050194157434</v>
      </c>
      <c r="T402">
        <f t="shared" si="47"/>
        <v>9.9309868593206826E-2</v>
      </c>
      <c r="U402">
        <f t="shared" si="46"/>
        <v>8.646930091078571E-2</v>
      </c>
      <c r="V402">
        <f t="shared" si="46"/>
        <v>7.1354257055903869E-2</v>
      </c>
      <c r="W402">
        <f t="shared" si="46"/>
        <v>1.79000000000001E-2</v>
      </c>
      <c r="Y402">
        <f t="shared" si="51"/>
        <v>7.1354257055903869E-2</v>
      </c>
    </row>
    <row r="403" spans="15:25" x14ac:dyDescent="0.2">
      <c r="O403">
        <f t="shared" si="50"/>
        <v>0.39400000000000029</v>
      </c>
      <c r="P403">
        <f t="shared" si="48"/>
        <v>6.9700000000000012E-2</v>
      </c>
      <c r="Q403">
        <f t="shared" si="49"/>
        <v>0.13055542884154611</v>
      </c>
      <c r="R403">
        <f t="shared" si="47"/>
        <v>0.12106642804675459</v>
      </c>
      <c r="S403">
        <f t="shared" si="47"/>
        <v>0.11076750426004915</v>
      </c>
      <c r="T403">
        <f t="shared" si="47"/>
        <v>9.94072431968617E-2</v>
      </c>
      <c r="U403">
        <f t="shared" si="46"/>
        <v>8.6568816556540765E-2</v>
      </c>
      <c r="V403">
        <f t="shared" si="46"/>
        <v>7.1459918835666228E-2</v>
      </c>
      <c r="W403">
        <f t="shared" si="46"/>
        <v>1.8200000000000095E-2</v>
      </c>
      <c r="Y403">
        <f t="shared" si="51"/>
        <v>7.1459918835666228E-2</v>
      </c>
    </row>
    <row r="404" spans="15:25" x14ac:dyDescent="0.2">
      <c r="O404">
        <f t="shared" si="50"/>
        <v>0.3950000000000003</v>
      </c>
      <c r="P404">
        <f t="shared" si="48"/>
        <v>6.975000000000002E-2</v>
      </c>
      <c r="Q404">
        <f t="shared" si="49"/>
        <v>0.13065412354763248</v>
      </c>
      <c r="R404">
        <f t="shared" si="47"/>
        <v>0.12116414486142348</v>
      </c>
      <c r="S404">
        <f t="shared" si="47"/>
        <v>0.11086478250553694</v>
      </c>
      <c r="T404">
        <f t="shared" si="47"/>
        <v>9.9505024998740685E-2</v>
      </c>
      <c r="U404">
        <f t="shared" si="46"/>
        <v>8.6668910227370499E-2</v>
      </c>
      <c r="V404">
        <f t="shared" si="46"/>
        <v>7.1566402732008316E-2</v>
      </c>
      <c r="W404">
        <f t="shared" si="46"/>
        <v>1.8500000000000107E-2</v>
      </c>
      <c r="Y404">
        <f t="shared" si="51"/>
        <v>7.1566402732008316E-2</v>
      </c>
    </row>
    <row r="405" spans="15:25" x14ac:dyDescent="0.2">
      <c r="O405">
        <f t="shared" si="50"/>
        <v>0.3960000000000003</v>
      </c>
      <c r="P405">
        <f t="shared" si="48"/>
        <v>6.9800000000000015E-2</v>
      </c>
      <c r="Q405">
        <f t="shared" si="49"/>
        <v>0.13075289671743417</v>
      </c>
      <c r="R405">
        <f t="shared" si="47"/>
        <v>0.12126203033101503</v>
      </c>
      <c r="S405">
        <f t="shared" si="47"/>
        <v>0.11096233595234019</v>
      </c>
      <c r="T405">
        <f t="shared" si="47"/>
        <v>9.960321279958799E-2</v>
      </c>
      <c r="U405">
        <f t="shared" si="46"/>
        <v>8.6769579922920032E-2</v>
      </c>
      <c r="V405">
        <f t="shared" si="46"/>
        <v>7.1673705080733799E-2</v>
      </c>
      <c r="W405">
        <f t="shared" si="46"/>
        <v>1.8800000000000091E-2</v>
      </c>
      <c r="Y405">
        <f t="shared" si="51"/>
        <v>7.1673705080733799E-2</v>
      </c>
    </row>
    <row r="406" spans="15:25" x14ac:dyDescent="0.2">
      <c r="O406">
        <f t="shared" si="50"/>
        <v>0.3970000000000003</v>
      </c>
      <c r="P406">
        <f t="shared" si="48"/>
        <v>6.9850000000000023E-2</v>
      </c>
      <c r="Q406">
        <f t="shared" si="49"/>
        <v>0.13085174817326672</v>
      </c>
      <c r="R406">
        <f t="shared" si="47"/>
        <v>0.12136008404743304</v>
      </c>
      <c r="S406">
        <f t="shared" si="47"/>
        <v>0.11106016387526181</v>
      </c>
      <c r="T406">
        <f t="shared" si="47"/>
        <v>9.9701805399902407E-2</v>
      </c>
      <c r="U406">
        <f t="shared" si="46"/>
        <v>8.687082364062175E-2</v>
      </c>
      <c r="V406">
        <f t="shared" si="46"/>
        <v>7.1781822211476401E-2</v>
      </c>
      <c r="W406">
        <f t="shared" si="46"/>
        <v>1.9100000000000141E-2</v>
      </c>
      <c r="Y406">
        <f t="shared" si="51"/>
        <v>7.1781822211476401E-2</v>
      </c>
    </row>
    <row r="407" spans="15:25" x14ac:dyDescent="0.2">
      <c r="O407">
        <f t="shared" si="50"/>
        <v>0.3980000000000003</v>
      </c>
      <c r="P407">
        <f t="shared" si="48"/>
        <v>6.9900000000000018E-2</v>
      </c>
      <c r="Q407">
        <f t="shared" si="49"/>
        <v>0.13095067773784147</v>
      </c>
      <c r="R407">
        <f t="shared" si="47"/>
        <v>0.1214583056031987</v>
      </c>
      <c r="S407">
        <f t="shared" si="47"/>
        <v>0.11115826554962077</v>
      </c>
      <c r="T407">
        <f t="shared" si="47"/>
        <v>9.9800801599987193E-2</v>
      </c>
      <c r="U407">
        <f t="shared" si="46"/>
        <v>8.697263937584053E-2</v>
      </c>
      <c r="V407">
        <f t="shared" si="46"/>
        <v>7.1890750448162705E-2</v>
      </c>
      <c r="W407">
        <f t="shared" si="46"/>
        <v>1.9400000000000115E-2</v>
      </c>
      <c r="Y407">
        <f t="shared" si="51"/>
        <v>7.1890750448162705E-2</v>
      </c>
    </row>
    <row r="408" spans="15:25" x14ac:dyDescent="0.2">
      <c r="O408">
        <f t="shared" si="50"/>
        <v>0.3990000000000003</v>
      </c>
      <c r="P408">
        <f t="shared" si="48"/>
        <v>6.9950000000000026E-2</v>
      </c>
      <c r="Q408">
        <f t="shared" si="49"/>
        <v>0.1310496852342653</v>
      </c>
      <c r="R408">
        <f t="shared" si="47"/>
        <v>0.12155669459145395</v>
      </c>
      <c r="S408">
        <f t="shared" si="47"/>
        <v>0.11125664025126773</v>
      </c>
      <c r="T408">
        <f t="shared" si="47"/>
        <v>9.9900200199999636E-2</v>
      </c>
      <c r="U408">
        <f t="shared" si="46"/>
        <v>8.707502512201766E-2</v>
      </c>
      <c r="V408">
        <f t="shared" si="46"/>
        <v>7.2000486109470158E-2</v>
      </c>
      <c r="W408">
        <f t="shared" si="46"/>
        <v>1.9700000000000061E-2</v>
      </c>
      <c r="Y408">
        <f t="shared" si="51"/>
        <v>7.2000486109470158E-2</v>
      </c>
    </row>
    <row r="409" spans="15:25" x14ac:dyDescent="0.2">
      <c r="O409">
        <f t="shared" si="50"/>
        <v>0.4000000000000003</v>
      </c>
      <c r="P409">
        <f t="shared" si="48"/>
        <v>7.0000000000000021E-2</v>
      </c>
      <c r="Q409">
        <f t="shared" si="49"/>
        <v>0.13114877048604004</v>
      </c>
      <c r="R409">
        <f t="shared" si="47"/>
        <v>0.12165525060596444</v>
      </c>
      <c r="S409">
        <f t="shared" si="47"/>
        <v>0.11135528725660049</v>
      </c>
      <c r="T409">
        <f t="shared" si="47"/>
        <v>0.10000000000000005</v>
      </c>
      <c r="U409">
        <f t="shared" si="46"/>
        <v>8.7177978870813522E-2</v>
      </c>
      <c r="V409">
        <f t="shared" si="46"/>
        <v>7.2111025509279836E-2</v>
      </c>
      <c r="W409">
        <f t="shared" si="46"/>
        <v>2.0000000000000111E-2</v>
      </c>
      <c r="Y409">
        <f t="shared" si="51"/>
        <v>7.2111025509279836E-2</v>
      </c>
    </row>
    <row r="410" spans="15:25" x14ac:dyDescent="0.2">
      <c r="O410">
        <f t="shared" si="50"/>
        <v>0.4010000000000003</v>
      </c>
      <c r="P410">
        <f t="shared" si="48"/>
        <v>7.0050000000000029E-2</v>
      </c>
      <c r="Q410">
        <f t="shared" si="49"/>
        <v>0.13124793331706222</v>
      </c>
      <c r="R410">
        <f t="shared" si="47"/>
        <v>0.12175397324112266</v>
      </c>
      <c r="S410">
        <f t="shared" si="47"/>
        <v>0.11145420584257917</v>
      </c>
      <c r="T410">
        <f t="shared" si="47"/>
        <v>0.10010019980000044</v>
      </c>
      <c r="U410">
        <f t="shared" si="46"/>
        <v>8.7281498612248903E-2</v>
      </c>
      <c r="V410">
        <f t="shared" si="46"/>
        <v>7.2222364957123961E-2</v>
      </c>
      <c r="W410">
        <f t="shared" si="46"/>
        <v>2.0300000000000096E-2</v>
      </c>
      <c r="Y410">
        <f t="shared" si="51"/>
        <v>7.2222364957123961E-2</v>
      </c>
    </row>
    <row r="411" spans="15:25" x14ac:dyDescent="0.2">
      <c r="O411">
        <f t="shared" si="50"/>
        <v>0.4020000000000003</v>
      </c>
      <c r="P411">
        <f t="shared" si="48"/>
        <v>7.0100000000000023E-2</v>
      </c>
      <c r="Q411">
        <f t="shared" si="49"/>
        <v>0.13134717355162237</v>
      </c>
      <c r="R411">
        <f t="shared" si="47"/>
        <v>0.12185286209195093</v>
      </c>
      <c r="S411">
        <f t="shared" si="47"/>
        <v>0.11155339528674153</v>
      </c>
      <c r="T411">
        <f t="shared" si="47"/>
        <v>0.10020079840001279</v>
      </c>
      <c r="U411">
        <f t="shared" si="46"/>
        <v>8.7385582334845197E-2</v>
      </c>
      <c r="V411">
        <f t="shared" si="46"/>
        <v>7.2334500758628364E-2</v>
      </c>
      <c r="W411">
        <f t="shared" si="46"/>
        <v>2.0600000000000136E-2</v>
      </c>
      <c r="Y411">
        <f t="shared" si="51"/>
        <v>7.2334500758628364E-2</v>
      </c>
    </row>
    <row r="412" spans="15:25" x14ac:dyDescent="0.2">
      <c r="O412">
        <f t="shared" si="50"/>
        <v>0.4030000000000003</v>
      </c>
      <c r="P412">
        <f t="shared" si="48"/>
        <v>7.0150000000000018E-2</v>
      </c>
      <c r="Q412">
        <f t="shared" si="49"/>
        <v>0.13144649101440484</v>
      </c>
      <c r="R412">
        <f t="shared" si="47"/>
        <v>0.1219519167541044</v>
      </c>
      <c r="S412">
        <f t="shared" si="47"/>
        <v>0.11165285486721784</v>
      </c>
      <c r="T412">
        <f t="shared" si="47"/>
        <v>0.10030179460009681</v>
      </c>
      <c r="U412">
        <f t="shared" si="46"/>
        <v>8.749022802576302E-2</v>
      </c>
      <c r="V412">
        <f t="shared" si="46"/>
        <v>7.244742921594946E-2</v>
      </c>
      <c r="W412">
        <f t="shared" si="46"/>
        <v>2.0900000000000106E-2</v>
      </c>
      <c r="Y412">
        <f t="shared" si="51"/>
        <v>7.244742921594946E-2</v>
      </c>
    </row>
    <row r="413" spans="15:25" x14ac:dyDescent="0.2">
      <c r="O413">
        <f t="shared" si="50"/>
        <v>0.4040000000000003</v>
      </c>
      <c r="P413">
        <f t="shared" si="48"/>
        <v>7.0200000000000012E-2</v>
      </c>
      <c r="Q413">
        <f t="shared" si="49"/>
        <v>0.13154588553048707</v>
      </c>
      <c r="R413">
        <f t="shared" si="47"/>
        <v>0.12205113682387399</v>
      </c>
      <c r="S413">
        <f t="shared" si="47"/>
        <v>0.1117525838627457</v>
      </c>
      <c r="T413">
        <f t="shared" si="47"/>
        <v>0.10040318720040718</v>
      </c>
      <c r="U413">
        <f t="shared" si="46"/>
        <v>8.7595433670939762E-2</v>
      </c>
      <c r="V413">
        <f t="shared" si="46"/>
        <v>7.2561146628205966E-2</v>
      </c>
      <c r="W413">
        <f t="shared" si="46"/>
        <v>2.1200000000000135E-2</v>
      </c>
      <c r="Y413">
        <f t="shared" si="51"/>
        <v>7.2561146628205966E-2</v>
      </c>
    </row>
    <row r="414" spans="15:25" x14ac:dyDescent="0.2">
      <c r="O414">
        <f t="shared" si="50"/>
        <v>0.4050000000000003</v>
      </c>
      <c r="P414">
        <f t="shared" si="48"/>
        <v>7.0250000000000021E-2</v>
      </c>
      <c r="Q414">
        <f t="shared" si="49"/>
        <v>0.13164535692533944</v>
      </c>
      <c r="R414">
        <f t="shared" si="47"/>
        <v>0.12215052189818924</v>
      </c>
      <c r="S414">
        <f t="shared" si="47"/>
        <v>0.11185258155268482</v>
      </c>
      <c r="T414">
        <f t="shared" si="47"/>
        <v>0.10050497500124066</v>
      </c>
      <c r="U414">
        <f t="shared" si="46"/>
        <v>8.770119725522571E-2</v>
      </c>
      <c r="V414">
        <f t="shared" si="46"/>
        <v>7.2675649291905245E-2</v>
      </c>
      <c r="W414">
        <f t="shared" si="46"/>
        <v>2.1500000000000141E-2</v>
      </c>
      <c r="Y414">
        <f t="shared" si="51"/>
        <v>7.2675649291905245E-2</v>
      </c>
    </row>
    <row r="415" spans="15:25" x14ac:dyDescent="0.2">
      <c r="O415">
        <f t="shared" si="50"/>
        <v>0.40600000000000031</v>
      </c>
      <c r="P415">
        <f t="shared" si="48"/>
        <v>7.0300000000000015E-2</v>
      </c>
      <c r="Q415">
        <f t="shared" si="49"/>
        <v>0.13174490502482444</v>
      </c>
      <c r="R415">
        <f t="shared" si="47"/>
        <v>0.12225007157462121</v>
      </c>
      <c r="S415">
        <f t="shared" si="47"/>
        <v>0.11195284721703155</v>
      </c>
      <c r="T415">
        <f t="shared" si="47"/>
        <v>0.1006071568030824</v>
      </c>
      <c r="U415">
        <f t="shared" si="46"/>
        <v>8.7807516762518731E-2</v>
      </c>
      <c r="V415">
        <f t="shared" si="46"/>
        <v>7.2790933501364077E-2</v>
      </c>
      <c r="W415">
        <f t="shared" si="46"/>
        <v>2.1800000000000121E-2</v>
      </c>
      <c r="Y415">
        <f t="shared" si="51"/>
        <v>7.2790933501364077E-2</v>
      </c>
    </row>
    <row r="416" spans="15:25" x14ac:dyDescent="0.2">
      <c r="O416">
        <f t="shared" si="50"/>
        <v>0.40700000000000031</v>
      </c>
      <c r="P416">
        <f t="shared" si="48"/>
        <v>7.0350000000000024E-2</v>
      </c>
      <c r="Q416">
        <f t="shared" si="49"/>
        <v>0.13184452965519658</v>
      </c>
      <c r="R416">
        <f t="shared" si="47"/>
        <v>0.12234978545138528</v>
      </c>
      <c r="S416">
        <f t="shared" si="47"/>
        <v>0.11205338013643322</v>
      </c>
      <c r="T416">
        <f t="shared" si="47"/>
        <v>0.1007097314066521</v>
      </c>
      <c r="U416">
        <f t="shared" si="46"/>
        <v>8.7914390175897861E-2</v>
      </c>
      <c r="V416">
        <f t="shared" si="46"/>
        <v>7.2906995549124123E-2</v>
      </c>
      <c r="W416">
        <f t="shared" si="46"/>
        <v>2.2100000000000074E-2</v>
      </c>
      <c r="Y416">
        <f t="shared" si="51"/>
        <v>7.2906995549124123E-2</v>
      </c>
    </row>
    <row r="417" spans="15:25" x14ac:dyDescent="0.2">
      <c r="O417">
        <f t="shared" si="50"/>
        <v>0.40800000000000031</v>
      </c>
      <c r="P417">
        <f t="shared" si="48"/>
        <v>7.0400000000000018E-2</v>
      </c>
      <c r="Q417">
        <f t="shared" si="49"/>
        <v>0.13194423064310168</v>
      </c>
      <c r="R417">
        <f t="shared" si="47"/>
        <v>0.12244966312734391</v>
      </c>
      <c r="S417">
        <f t="shared" si="47"/>
        <v>0.11215417959220249</v>
      </c>
      <c r="T417">
        <f t="shared" si="47"/>
        <v>0.10081269761294957</v>
      </c>
      <c r="U417">
        <f t="shared" si="46"/>
        <v>8.8021815477755325E-2</v>
      </c>
      <c r="V417">
        <f t="shared" si="46"/>
        <v>7.3023831726361815E-2</v>
      </c>
      <c r="W417">
        <f t="shared" si="46"/>
        <v>2.2400000000000125E-2</v>
      </c>
      <c r="Y417">
        <f t="shared" si="51"/>
        <v>7.3023831726361815E-2</v>
      </c>
    </row>
    <row r="418" spans="15:25" x14ac:dyDescent="0.2">
      <c r="O418">
        <f t="shared" si="50"/>
        <v>0.40900000000000031</v>
      </c>
      <c r="P418">
        <f t="shared" si="48"/>
        <v>7.0450000000000026E-2</v>
      </c>
      <c r="Q418">
        <f t="shared" si="49"/>
        <v>0.13204400781557643</v>
      </c>
      <c r="R418">
        <f t="shared" si="47"/>
        <v>0.12254970420200945</v>
      </c>
      <c r="S418">
        <f t="shared" si="47"/>
        <v>0.11225524486633134</v>
      </c>
      <c r="T418">
        <f t="shared" si="47"/>
        <v>0.10091605422329991</v>
      </c>
      <c r="U418">
        <f t="shared" si="46"/>
        <v>8.8129790649927264E-2</v>
      </c>
      <c r="V418">
        <f t="shared" si="46"/>
        <v>7.3141438323292535E-2</v>
      </c>
      <c r="W418">
        <f t="shared" si="46"/>
        <v>2.2700000000000074E-2</v>
      </c>
      <c r="Y418">
        <f t="shared" si="51"/>
        <v>7.3141438323292535E-2</v>
      </c>
    </row>
    <row r="419" spans="15:25" x14ac:dyDescent="0.2">
      <c r="O419">
        <f t="shared" si="50"/>
        <v>0.41000000000000031</v>
      </c>
      <c r="P419">
        <f t="shared" si="48"/>
        <v>7.0500000000000021E-2</v>
      </c>
      <c r="Q419">
        <f t="shared" si="49"/>
        <v>0.13214386100004802</v>
      </c>
      <c r="R419">
        <f t="shared" si="47"/>
        <v>0.12264990827554666</v>
      </c>
      <c r="S419">
        <f t="shared" si="47"/>
        <v>0.11235657524150515</v>
      </c>
      <c r="T419">
        <f t="shared" si="47"/>
        <v>0.10101980003939826</v>
      </c>
      <c r="U419">
        <f t="shared" si="46"/>
        <v>8.8238313673823149E-2</v>
      </c>
      <c r="V419">
        <f t="shared" si="46"/>
        <v>7.3259811629569502E-2</v>
      </c>
      <c r="W419">
        <f t="shared" si="46"/>
        <v>2.3000000000000111E-2</v>
      </c>
      <c r="Y419">
        <f t="shared" si="51"/>
        <v>7.3259811629569502E-2</v>
      </c>
    </row>
    <row r="420" spans="15:25" x14ac:dyDescent="0.2">
      <c r="O420">
        <f t="shared" si="50"/>
        <v>0.41100000000000031</v>
      </c>
      <c r="P420">
        <f t="shared" si="48"/>
        <v>7.0550000000000029E-2</v>
      </c>
      <c r="Q420">
        <f t="shared" si="49"/>
        <v>0.13224379002433354</v>
      </c>
      <c r="R420">
        <f t="shared" si="47"/>
        <v>0.12275027494877562</v>
      </c>
      <c r="S420">
        <f t="shared" si="47"/>
        <v>0.11245817000111646</v>
      </c>
      <c r="T420">
        <f t="shared" si="47"/>
        <v>0.10112393386335408</v>
      </c>
      <c r="U420">
        <f t="shared" si="46"/>
        <v>8.8347382530553839E-2</v>
      </c>
      <c r="V420">
        <f t="shared" si="46"/>
        <v>7.3378947934676808E-2</v>
      </c>
      <c r="W420">
        <f t="shared" si="46"/>
        <v>2.3300000000000164E-2</v>
      </c>
      <c r="Y420">
        <f t="shared" si="51"/>
        <v>7.3378947934676808E-2</v>
      </c>
    </row>
    <row r="421" spans="15:25" x14ac:dyDescent="0.2">
      <c r="O421">
        <f t="shared" si="50"/>
        <v>0.41200000000000031</v>
      </c>
      <c r="P421">
        <f t="shared" si="48"/>
        <v>7.0600000000000024E-2</v>
      </c>
      <c r="Q421">
        <f t="shared" si="49"/>
        <v>0.13234379471663948</v>
      </c>
      <c r="R421">
        <f t="shared" si="47"/>
        <v>0.12285080382317411</v>
      </c>
      <c r="S421">
        <f t="shared" si="47"/>
        <v>0.11256002842927861</v>
      </c>
      <c r="T421">
        <f t="shared" si="47"/>
        <v>0.10122845449773502</v>
      </c>
      <c r="U421">
        <f t="shared" si="46"/>
        <v>8.8456995201058056E-2</v>
      </c>
      <c r="V421">
        <f t="shared" si="46"/>
        <v>7.3498843528316871E-2</v>
      </c>
      <c r="W421">
        <f t="shared" si="46"/>
        <v>2.3600000000000121E-2</v>
      </c>
      <c r="Y421">
        <f t="shared" si="51"/>
        <v>7.3498843528316871E-2</v>
      </c>
    </row>
    <row r="422" spans="15:25" x14ac:dyDescent="0.2">
      <c r="O422">
        <f t="shared" si="50"/>
        <v>0.41300000000000031</v>
      </c>
      <c r="P422">
        <f t="shared" si="48"/>
        <v>7.0650000000000018E-2</v>
      </c>
      <c r="Q422">
        <f t="shared" si="49"/>
        <v>0.13244387490556145</v>
      </c>
      <c r="R422">
        <f t="shared" si="47"/>
        <v>0.12295149450088035</v>
      </c>
      <c r="S422">
        <f t="shared" si="47"/>
        <v>0.11266214981083936</v>
      </c>
      <c r="T422">
        <f t="shared" si="47"/>
        <v>0.10133336074561038</v>
      </c>
      <c r="U422">
        <f t="shared" si="46"/>
        <v>8.8567149666227876E-2</v>
      </c>
      <c r="V422">
        <f t="shared" si="46"/>
        <v>7.3619494700792446E-2</v>
      </c>
      <c r="W422">
        <f t="shared" si="46"/>
        <v>2.3900000000000091E-2</v>
      </c>
      <c r="Y422">
        <f t="shared" si="51"/>
        <v>7.3619494700792446E-2</v>
      </c>
    </row>
    <row r="423" spans="15:25" x14ac:dyDescent="0.2">
      <c r="O423">
        <f t="shared" si="50"/>
        <v>0.41400000000000031</v>
      </c>
      <c r="P423">
        <f t="shared" si="48"/>
        <v>7.0700000000000013E-2</v>
      </c>
      <c r="Q423">
        <f t="shared" si="49"/>
        <v>0.13254403042008348</v>
      </c>
      <c r="R423">
        <f t="shared" si="47"/>
        <v>0.12305234658469545</v>
      </c>
      <c r="S423">
        <f t="shared" si="47"/>
        <v>0.11276453343139416</v>
      </c>
      <c r="T423">
        <f t="shared" si="47"/>
        <v>0.10143865141059402</v>
      </c>
      <c r="U423">
        <f t="shared" si="46"/>
        <v>8.8677843907032428E-2</v>
      </c>
      <c r="V423">
        <f t="shared" si="46"/>
        <v>7.3740897743382591E-2</v>
      </c>
      <c r="W423">
        <f t="shared" si="46"/>
        <v>2.420000000000011E-2</v>
      </c>
      <c r="Y423">
        <f t="shared" si="51"/>
        <v>7.3740897743382591E-2</v>
      </c>
    </row>
    <row r="424" spans="15:25" x14ac:dyDescent="0.2">
      <c r="O424">
        <f t="shared" si="50"/>
        <v>0.41500000000000031</v>
      </c>
      <c r="P424">
        <f t="shared" si="48"/>
        <v>7.0750000000000021E-2</v>
      </c>
      <c r="Q424">
        <f t="shared" si="49"/>
        <v>0.13264426108957753</v>
      </c>
      <c r="R424">
        <f t="shared" si="47"/>
        <v>0.12315335967808597</v>
      </c>
      <c r="S424">
        <f t="shared" si="47"/>
        <v>0.11286717857729948</v>
      </c>
      <c r="T424">
        <f t="shared" si="47"/>
        <v>0.10154432529688702</v>
      </c>
      <c r="U424">
        <f t="shared" si="46"/>
        <v>8.8789075904640483E-2</v>
      </c>
      <c r="V424">
        <f t="shared" si="46"/>
        <v>7.3863048948713234E-2</v>
      </c>
      <c r="W424">
        <f t="shared" si="46"/>
        <v>2.4500000000000108E-2</v>
      </c>
      <c r="Y424">
        <f t="shared" si="51"/>
        <v>7.3863048948713234E-2</v>
      </c>
    </row>
    <row r="425" spans="15:25" x14ac:dyDescent="0.2">
      <c r="O425">
        <f t="shared" si="50"/>
        <v>0.41600000000000031</v>
      </c>
      <c r="P425">
        <f t="shared" si="48"/>
        <v>7.0800000000000016E-2</v>
      </c>
      <c r="Q425">
        <f t="shared" si="49"/>
        <v>0.13274456674380317</v>
      </c>
      <c r="R425">
        <f t="shared" si="47"/>
        <v>0.12325453338518633</v>
      </c>
      <c r="S425">
        <f t="shared" si="47"/>
        <v>0.11297008453568586</v>
      </c>
      <c r="T425">
        <f t="shared" si="47"/>
        <v>0.10165038120931967</v>
      </c>
      <c r="U425">
        <f t="shared" si="46"/>
        <v>8.8900843640541502E-2</v>
      </c>
      <c r="V425">
        <f t="shared" si="46"/>
        <v>7.398594461112197E-2</v>
      </c>
      <c r="W425">
        <f t="shared" si="46"/>
        <v>2.4800000000000121E-2</v>
      </c>
      <c r="Y425">
        <f t="shared" si="51"/>
        <v>7.398594461112197E-2</v>
      </c>
    </row>
    <row r="426" spans="15:25" x14ac:dyDescent="0.2">
      <c r="O426">
        <f t="shared" si="50"/>
        <v>0.41700000000000031</v>
      </c>
      <c r="P426">
        <f t="shared" si="48"/>
        <v>7.0850000000000024E-2</v>
      </c>
      <c r="Q426">
        <f t="shared" si="49"/>
        <v>0.13284494721290688</v>
      </c>
      <c r="R426">
        <f t="shared" si="47"/>
        <v>0.12335586731080128</v>
      </c>
      <c r="S426">
        <f t="shared" si="47"/>
        <v>0.11307325059447089</v>
      </c>
      <c r="T426">
        <f t="shared" si="47"/>
        <v>0.10175681795339322</v>
      </c>
      <c r="U426">
        <f t="shared" si="46"/>
        <v>8.90131450966654E-2</v>
      </c>
      <c r="V426">
        <f t="shared" si="46"/>
        <v>7.4109581027017063E-2</v>
      </c>
      <c r="W426">
        <f t="shared" si="46"/>
        <v>2.5100000000000108E-2</v>
      </c>
      <c r="Y426">
        <f t="shared" si="51"/>
        <v>7.4109581027017063E-2</v>
      </c>
    </row>
    <row r="427" spans="15:25" x14ac:dyDescent="0.2">
      <c r="O427">
        <f t="shared" si="50"/>
        <v>0.41800000000000032</v>
      </c>
      <c r="P427">
        <f t="shared" si="48"/>
        <v>7.0900000000000019E-2</v>
      </c>
      <c r="Q427">
        <f t="shared" si="49"/>
        <v>0.13294540232742166</v>
      </c>
      <c r="R427">
        <f t="shared" si="47"/>
        <v>0.12345736106040826</v>
      </c>
      <c r="S427">
        <f t="shared" si="47"/>
        <v>0.11317667604237196</v>
      </c>
      <c r="T427">
        <f t="shared" si="47"/>
        <v>0.10186363433532111</v>
      </c>
      <c r="U427">
        <f t="shared" si="46"/>
        <v>8.9125978255500837E-2</v>
      </c>
      <c r="V427">
        <f t="shared" si="46"/>
        <v>7.4233954495230875E-2</v>
      </c>
      <c r="W427">
        <f t="shared" si="46"/>
        <v>2.5400000000000113E-2</v>
      </c>
      <c r="Y427">
        <f t="shared" si="51"/>
        <v>7.4233954495230875E-2</v>
      </c>
    </row>
    <row r="428" spans="15:25" x14ac:dyDescent="0.2">
      <c r="O428">
        <f t="shared" si="50"/>
        <v>0.41900000000000032</v>
      </c>
      <c r="P428">
        <f t="shared" si="48"/>
        <v>7.0950000000000027E-2</v>
      </c>
      <c r="Q428">
        <f t="shared" si="49"/>
        <v>0.13304593191826652</v>
      </c>
      <c r="R428">
        <f t="shared" si="47"/>
        <v>0.1235590142401598</v>
      </c>
      <c r="S428">
        <f t="shared" si="47"/>
        <v>0.11328036016891901</v>
      </c>
      <c r="T428">
        <f t="shared" si="47"/>
        <v>0.10197082916206973</v>
      </c>
      <c r="U428">
        <f t="shared" si="46"/>
        <v>8.923934110021213E-2</v>
      </c>
      <c r="V428">
        <f t="shared" si="46"/>
        <v>7.4359061317367428E-2</v>
      </c>
      <c r="W428">
        <f t="shared" si="46"/>
        <v>2.5700000000000129E-2</v>
      </c>
      <c r="Y428">
        <f t="shared" si="51"/>
        <v>7.4359061317367428E-2</v>
      </c>
    </row>
    <row r="429" spans="15:25" x14ac:dyDescent="0.2">
      <c r="O429">
        <f t="shared" si="50"/>
        <v>0.42000000000000032</v>
      </c>
      <c r="P429">
        <f t="shared" si="48"/>
        <v>7.1000000000000021E-2</v>
      </c>
      <c r="Q429">
        <f t="shared" si="49"/>
        <v>0.13314653581674596</v>
      </c>
      <c r="R429">
        <f t="shared" si="47"/>
        <v>0.12366082645688574</v>
      </c>
      <c r="S429">
        <f t="shared" si="47"/>
        <v>0.11338430226446697</v>
      </c>
      <c r="T429">
        <f t="shared" si="47"/>
        <v>0.1020784012413988</v>
      </c>
      <c r="U429">
        <f t="shared" si="46"/>
        <v>8.9353231614754752E-2</v>
      </c>
      <c r="V429">
        <f t="shared" si="46"/>
        <v>7.4484897798144337E-2</v>
      </c>
      <c r="W429">
        <f t="shared" si="46"/>
        <v>2.6000000000000124E-2</v>
      </c>
      <c r="Y429">
        <f t="shared" si="51"/>
        <v>7.4484897798144337E-2</v>
      </c>
    </row>
    <row r="430" spans="15:25" x14ac:dyDescent="0.2">
      <c r="O430">
        <f t="shared" si="50"/>
        <v>0.42100000000000032</v>
      </c>
      <c r="P430">
        <f t="shared" si="48"/>
        <v>7.105000000000003E-2</v>
      </c>
      <c r="Q430">
        <f t="shared" si="49"/>
        <v>0.13324721385454935</v>
      </c>
      <c r="R430">
        <f t="shared" si="47"/>
        <v>0.1237627973180956</v>
      </c>
      <c r="S430">
        <f t="shared" si="47"/>
        <v>0.11348850162020825</v>
      </c>
      <c r="T430">
        <f t="shared" si="47"/>
        <v>0.10218634938190134</v>
      </c>
      <c r="U430">
        <f t="shared" si="46"/>
        <v>8.9467647783989523E-2</v>
      </c>
      <c r="V430">
        <f t="shared" si="46"/>
        <v>7.4611460245729053E-2</v>
      </c>
      <c r="W430">
        <f t="shared" si="46"/>
        <v>2.6300000000000066E-2</v>
      </c>
      <c r="Y430">
        <f t="shared" si="51"/>
        <v>7.4611460245729053E-2</v>
      </c>
    </row>
    <row r="431" spans="15:25" x14ac:dyDescent="0.2">
      <c r="O431">
        <f t="shared" si="50"/>
        <v>0.42200000000000032</v>
      </c>
      <c r="P431">
        <f t="shared" si="48"/>
        <v>7.1100000000000024E-2</v>
      </c>
      <c r="Q431">
        <f t="shared" si="49"/>
        <v>0.13334796586375064</v>
      </c>
      <c r="R431">
        <f t="shared" si="47"/>
        <v>0.12386492643198077</v>
      </c>
      <c r="S431">
        <f t="shared" si="47"/>
        <v>0.11359295752818487</v>
      </c>
      <c r="T431">
        <f t="shared" si="47"/>
        <v>0.10229467239304307</v>
      </c>
      <c r="U431">
        <f t="shared" si="46"/>
        <v>8.9582587593795296E-2</v>
      </c>
      <c r="V431">
        <f t="shared" si="46"/>
        <v>7.4738744972069254E-2</v>
      </c>
      <c r="W431">
        <f t="shared" si="46"/>
        <v>2.660000000000012E-2</v>
      </c>
      <c r="Y431">
        <f t="shared" si="51"/>
        <v>7.4738744972069254E-2</v>
      </c>
    </row>
    <row r="432" spans="15:25" x14ac:dyDescent="0.2">
      <c r="O432">
        <f t="shared" si="50"/>
        <v>0.42300000000000032</v>
      </c>
      <c r="P432">
        <f t="shared" si="48"/>
        <v>7.1150000000000019E-2</v>
      </c>
      <c r="Q432">
        <f t="shared" si="49"/>
        <v>0.13344879167680768</v>
      </c>
      <c r="R432">
        <f t="shared" si="47"/>
        <v>0.12396721340741677</v>
      </c>
      <c r="S432">
        <f t="shared" si="47"/>
        <v>0.11369766928130062</v>
      </c>
      <c r="T432">
        <f t="shared" si="47"/>
        <v>0.10240336908520155</v>
      </c>
      <c r="U432">
        <f t="shared" si="46"/>
        <v>8.9698049031180227E-2</v>
      </c>
      <c r="V432">
        <f t="shared" si="46"/>
        <v>7.4866748293217669E-2</v>
      </c>
      <c r="W432">
        <f t="shared" si="46"/>
        <v>2.6900000000000153E-2</v>
      </c>
      <c r="Y432">
        <f t="shared" si="51"/>
        <v>7.4866748293217669E-2</v>
      </c>
    </row>
    <row r="433" spans="15:25" x14ac:dyDescent="0.2">
      <c r="O433">
        <f t="shared" si="50"/>
        <v>0.42400000000000032</v>
      </c>
      <c r="P433">
        <f t="shared" si="48"/>
        <v>7.1200000000000013E-2</v>
      </c>
      <c r="Q433">
        <f t="shared" si="49"/>
        <v>0.13354969112656162</v>
      </c>
      <c r="R433">
        <f t="shared" si="47"/>
        <v>0.12406965785396529</v>
      </c>
      <c r="S433">
        <f t="shared" si="47"/>
        <v>0.11380263617333304</v>
      </c>
      <c r="T433">
        <f t="shared" si="47"/>
        <v>0.10251243826970466</v>
      </c>
      <c r="U433">
        <f t="shared" si="46"/>
        <v>8.9814030084391649E-2</v>
      </c>
      <c r="V433">
        <f t="shared" si="46"/>
        <v>7.4995466529651028E-2</v>
      </c>
      <c r="W433">
        <f t="shared" si="46"/>
        <v>2.7200000000000134E-2</v>
      </c>
      <c r="Y433">
        <f t="shared" si="51"/>
        <v>7.4995466529651028E-2</v>
      </c>
    </row>
    <row r="434" spans="15:25" x14ac:dyDescent="0.2">
      <c r="O434">
        <f t="shared" si="50"/>
        <v>0.42500000000000032</v>
      </c>
      <c r="P434">
        <f t="shared" si="48"/>
        <v>7.1250000000000022E-2</v>
      </c>
      <c r="Q434">
        <f t="shared" si="49"/>
        <v>0.13365066404623666</v>
      </c>
      <c r="R434">
        <f t="shared" si="47"/>
        <v>0.12417225938187648</v>
      </c>
      <c r="S434">
        <f t="shared" si="47"/>
        <v>0.11390785749894522</v>
      </c>
      <c r="T434">
        <f t="shared" si="47"/>
        <v>0.10262187875886901</v>
      </c>
      <c r="U434">
        <f t="shared" si="46"/>
        <v>8.993052874302479E-2</v>
      </c>
      <c r="V434">
        <f t="shared" si="46"/>
        <v>7.5124896006583647E-2</v>
      </c>
      <c r="W434">
        <f t="shared" si="46"/>
        <v>2.7500000000000094E-2</v>
      </c>
      <c r="Y434">
        <f t="shared" si="51"/>
        <v>7.5124896006583647E-2</v>
      </c>
    </row>
    <row r="435" spans="15:25" x14ac:dyDescent="0.2">
      <c r="O435">
        <f t="shared" si="50"/>
        <v>0.42600000000000032</v>
      </c>
      <c r="P435">
        <f t="shared" si="48"/>
        <v>7.1300000000000016E-2</v>
      </c>
      <c r="Q435">
        <f t="shared" si="49"/>
        <v>0.13375171026943922</v>
      </c>
      <c r="R435">
        <f t="shared" si="47"/>
        <v>0.12427501760209093</v>
      </c>
      <c r="S435">
        <f t="shared" si="47"/>
        <v>0.11401333255369747</v>
      </c>
      <c r="T435">
        <f t="shared" si="47"/>
        <v>0.10273168936603744</v>
      </c>
      <c r="U435">
        <f t="shared" si="46"/>
        <v>9.0047542998129643E-2</v>
      </c>
      <c r="V435">
        <f t="shared" si="46"/>
        <v>7.5255033054274903E-2</v>
      </c>
      <c r="W435">
        <f t="shared" si="46"/>
        <v>2.780000000000013E-2</v>
      </c>
      <c r="Y435">
        <f t="shared" si="51"/>
        <v>7.5255033054274903E-2</v>
      </c>
    </row>
    <row r="436" spans="15:25" x14ac:dyDescent="0.2">
      <c r="O436">
        <f t="shared" si="50"/>
        <v>0.42700000000000032</v>
      </c>
      <c r="P436">
        <f t="shared" si="48"/>
        <v>7.1350000000000025E-2</v>
      </c>
      <c r="Q436">
        <f t="shared" si="49"/>
        <v>0.13385282963015768</v>
      </c>
      <c r="R436">
        <f t="shared" si="47"/>
        <v>0.12437793212624181</v>
      </c>
      <c r="S436">
        <f t="shared" si="47"/>
        <v>0.1141190606340589</v>
      </c>
      <c r="T436">
        <f t="shared" si="47"/>
        <v>0.1028418689056165</v>
      </c>
      <c r="U436">
        <f t="shared" si="46"/>
        <v>9.0165070842316813E-2</v>
      </c>
      <c r="V436">
        <f t="shared" si="46"/>
        <v>7.5385874008331341E-2</v>
      </c>
      <c r="W436">
        <f t="shared" si="46"/>
        <v>2.8100000000000087E-2</v>
      </c>
      <c r="Y436">
        <f t="shared" si="51"/>
        <v>7.5385874008331341E-2</v>
      </c>
    </row>
    <row r="437" spans="15:25" x14ac:dyDescent="0.2">
      <c r="O437">
        <f t="shared" si="50"/>
        <v>0.42800000000000032</v>
      </c>
      <c r="P437">
        <f t="shared" si="48"/>
        <v>7.1400000000000019E-2</v>
      </c>
      <c r="Q437">
        <f t="shared" si="49"/>
        <v>0.13395402196276157</v>
      </c>
      <c r="R437">
        <f t="shared" si="47"/>
        <v>0.12448100256665678</v>
      </c>
      <c r="S437">
        <f t="shared" si="47"/>
        <v>0.1142250410374188</v>
      </c>
      <c r="T437">
        <f t="shared" si="47"/>
        <v>0.10295241619311327</v>
      </c>
      <c r="U437">
        <f t="shared" si="47"/>
        <v>9.0283110269861702E-2</v>
      </c>
      <c r="V437">
        <f t="shared" si="47"/>
        <v>7.5517415210003103E-2</v>
      </c>
      <c r="W437">
        <f t="shared" si="47"/>
        <v>2.8400000000000116E-2</v>
      </c>
      <c r="Y437">
        <f t="shared" si="47"/>
        <v>7.5517415210003103E-2</v>
      </c>
    </row>
    <row r="438" spans="15:25" x14ac:dyDescent="0.2">
      <c r="O438">
        <f t="shared" si="50"/>
        <v>0.42900000000000033</v>
      </c>
      <c r="P438">
        <f t="shared" si="48"/>
        <v>7.1450000000000027E-2</v>
      </c>
      <c r="Q438">
        <f t="shared" si="49"/>
        <v>0.13405528710200137</v>
      </c>
      <c r="R438">
        <f t="shared" ref="R438:W480" si="52">SQRT((($O438^2)*($B$4^2))+(((1-$O438)^2)*($C$4^2))+(2*$O438*(1-$O438)*R$6*$B$4*$C$4))</f>
        <v>0.12458422853636014</v>
      </c>
      <c r="S438">
        <f t="shared" si="52"/>
        <v>0.11433127306209799</v>
      </c>
      <c r="T438">
        <f t="shared" si="52"/>
        <v>0.10306333004517179</v>
      </c>
      <c r="U438">
        <f t="shared" si="52"/>
        <v>9.0401659276807586E-2</v>
      </c>
      <c r="V438">
        <f t="shared" si="52"/>
        <v>7.5649653006474582E-2</v>
      </c>
      <c r="W438">
        <f t="shared" si="52"/>
        <v>2.8700000000000125E-2</v>
      </c>
      <c r="Y438">
        <f t="shared" ref="Y438:Y501" si="53">SQRT((($O438^2)*($B$4^2))+(((1-$O438)^2)*($C$4^2))+(2*$O438*(1-$O438)*Y$6*$B$4*$C$4))</f>
        <v>7.5649653006474582E-2</v>
      </c>
    </row>
    <row r="439" spans="15:25" x14ac:dyDescent="0.2">
      <c r="O439">
        <f t="shared" si="50"/>
        <v>0.43000000000000033</v>
      </c>
      <c r="P439">
        <f t="shared" si="48"/>
        <v>7.1500000000000022E-2</v>
      </c>
      <c r="Q439">
        <f t="shared" si="49"/>
        <v>0.13415662488300759</v>
      </c>
      <c r="R439">
        <f t="shared" si="52"/>
        <v>0.12468760964907463</v>
      </c>
      <c r="S439">
        <f t="shared" si="52"/>
        <v>0.11443775600735978</v>
      </c>
      <c r="T439">
        <f t="shared" si="52"/>
        <v>0.10317460927960914</v>
      </c>
      <c r="U439">
        <f t="shared" si="52"/>
        <v>9.05207158610669E-2</v>
      </c>
      <c r="V439">
        <f t="shared" si="52"/>
        <v>7.5782583751149629E-2</v>
      </c>
      <c r="W439">
        <f t="shared" si="52"/>
        <v>2.9000000000000116E-2</v>
      </c>
      <c r="Y439">
        <f t="shared" si="53"/>
        <v>7.5782583751149629E-2</v>
      </c>
    </row>
    <row r="440" spans="15:25" x14ac:dyDescent="0.2">
      <c r="O440">
        <f t="shared" si="50"/>
        <v>0.43100000000000033</v>
      </c>
      <c r="P440">
        <f t="shared" si="48"/>
        <v>7.155000000000003E-2</v>
      </c>
      <c r="Q440">
        <f t="shared" si="49"/>
        <v>0.13425803514129056</v>
      </c>
      <c r="R440">
        <f t="shared" si="52"/>
        <v>0.12479114551922349</v>
      </c>
      <c r="S440">
        <f t="shared" si="52"/>
        <v>0.11454448917342122</v>
      </c>
      <c r="T440">
        <f t="shared" si="52"/>
        <v>0.10328625271545101</v>
      </c>
      <c r="U440">
        <f t="shared" si="52"/>
        <v>9.0640278022521586E-2</v>
      </c>
      <c r="V440">
        <f t="shared" si="52"/>
        <v>7.5916203803931145E-2</v>
      </c>
      <c r="W440">
        <f t="shared" si="52"/>
        <v>2.9300000000000118E-2</v>
      </c>
      <c r="Y440">
        <f t="shared" si="53"/>
        <v>7.5916203803931145E-2</v>
      </c>
    </row>
    <row r="441" spans="15:25" x14ac:dyDescent="0.2">
      <c r="O441">
        <f t="shared" si="50"/>
        <v>0.43200000000000033</v>
      </c>
      <c r="P441">
        <f t="shared" si="48"/>
        <v>7.1600000000000025E-2</v>
      </c>
      <c r="Q441">
        <f t="shared" si="49"/>
        <v>0.13435951771273968</v>
      </c>
      <c r="R441">
        <f t="shared" si="52"/>
        <v>0.12489483576193217</v>
      </c>
      <c r="S441">
        <f t="shared" si="52"/>
        <v>0.11465147186146372</v>
      </c>
      <c r="T441">
        <f t="shared" si="52"/>
        <v>0.10339825917296677</v>
      </c>
      <c r="U441">
        <f t="shared" si="52"/>
        <v>9.0760343763121601E-2</v>
      </c>
      <c r="V441">
        <f t="shared" si="52"/>
        <v>7.6050509531494975E-2</v>
      </c>
      <c r="W441">
        <f t="shared" si="52"/>
        <v>2.9600000000000102E-2</v>
      </c>
      <c r="Y441">
        <f t="shared" si="53"/>
        <v>7.6050509531494975E-2</v>
      </c>
    </row>
    <row r="442" spans="15:25" x14ac:dyDescent="0.2">
      <c r="O442">
        <f t="shared" si="50"/>
        <v>0.43300000000000033</v>
      </c>
      <c r="P442">
        <f t="shared" si="48"/>
        <v>7.1650000000000019E-2</v>
      </c>
      <c r="Q442">
        <f t="shared" si="49"/>
        <v>0.13446107243362301</v>
      </c>
      <c r="R442">
        <f t="shared" si="52"/>
        <v>0.12499867999303038</v>
      </c>
      <c r="S442">
        <f t="shared" si="52"/>
        <v>0.11475870337364399</v>
      </c>
      <c r="T442">
        <f t="shared" si="52"/>
        <v>0.10351062747370442</v>
      </c>
      <c r="U442">
        <f t="shared" si="52"/>
        <v>9.0880911086982458E-2</v>
      </c>
      <c r="V442">
        <f t="shared" si="52"/>
        <v>7.6185497307558539E-2</v>
      </c>
      <c r="W442">
        <f t="shared" si="52"/>
        <v>2.9900000000000128E-2</v>
      </c>
      <c r="Y442">
        <f t="shared" si="53"/>
        <v>7.6185497307558539E-2</v>
      </c>
    </row>
    <row r="443" spans="15:25" x14ac:dyDescent="0.2">
      <c r="O443">
        <f t="shared" si="50"/>
        <v>0.43400000000000033</v>
      </c>
      <c r="P443">
        <f t="shared" si="48"/>
        <v>7.1700000000000014E-2</v>
      </c>
      <c r="Q443">
        <f t="shared" si="49"/>
        <v>0.13456269914058655</v>
      </c>
      <c r="R443">
        <f t="shared" si="52"/>
        <v>0.12510267782905374</v>
      </c>
      <c r="S443">
        <f t="shared" si="52"/>
        <v>0.11486618301310447</v>
      </c>
      <c r="T443">
        <f t="shared" si="52"/>
        <v>0.10362335644052459</v>
      </c>
      <c r="U443">
        <f t="shared" si="52"/>
        <v>9.100197800048089E-2</v>
      </c>
      <c r="V443">
        <f t="shared" si="52"/>
        <v>7.6321163513143636E-2</v>
      </c>
      <c r="W443">
        <f t="shared" si="52"/>
        <v>3.0200000000000105E-2</v>
      </c>
      <c r="Y443">
        <f t="shared" si="53"/>
        <v>7.6321163513143636E-2</v>
      </c>
    </row>
    <row r="444" spans="15:25" x14ac:dyDescent="0.2">
      <c r="O444">
        <f t="shared" si="50"/>
        <v>0.43500000000000033</v>
      </c>
      <c r="P444">
        <f t="shared" si="48"/>
        <v>7.1750000000000022E-2</v>
      </c>
      <c r="Q444">
        <f t="shared" si="49"/>
        <v>0.13466439767065388</v>
      </c>
      <c r="R444">
        <f t="shared" si="52"/>
        <v>0.12520682888724566</v>
      </c>
      <c r="S444">
        <f t="shared" si="52"/>
        <v>0.11497391008398389</v>
      </c>
      <c r="T444">
        <f t="shared" si="52"/>
        <v>0.10373644489763474</v>
      </c>
      <c r="U444">
        <f t="shared" si="52"/>
        <v>9.1123542512349734E-2</v>
      </c>
      <c r="V444">
        <f t="shared" si="52"/>
        <v>7.6457504536834101E-2</v>
      </c>
      <c r="W444">
        <f t="shared" si="52"/>
        <v>3.0500000000000093E-2</v>
      </c>
      <c r="Y444">
        <f t="shared" si="53"/>
        <v>7.6457504536834101E-2</v>
      </c>
    </row>
    <row r="445" spans="15:25" x14ac:dyDescent="0.2">
      <c r="O445">
        <f t="shared" si="50"/>
        <v>0.43600000000000033</v>
      </c>
      <c r="P445">
        <f t="shared" si="48"/>
        <v>7.1800000000000017E-2</v>
      </c>
      <c r="Q445">
        <f t="shared" si="49"/>
        <v>0.1347661678612255</v>
      </c>
      <c r="R445">
        <f t="shared" si="52"/>
        <v>0.12531113278555903</v>
      </c>
      <c r="S445">
        <f t="shared" si="52"/>
        <v>0.11508188389142754</v>
      </c>
      <c r="T445">
        <f t="shared" si="52"/>
        <v>0.1038498916706224</v>
      </c>
      <c r="U445">
        <f t="shared" si="52"/>
        <v>9.1245602633770836E-2</v>
      </c>
      <c r="V445">
        <f t="shared" si="52"/>
        <v>7.6594516775027752E-2</v>
      </c>
      <c r="W445">
        <f t="shared" si="52"/>
        <v>3.0800000000000122E-2</v>
      </c>
      <c r="Y445">
        <f t="shared" si="53"/>
        <v>7.6594516775027752E-2</v>
      </c>
    </row>
    <row r="446" spans="15:25" x14ac:dyDescent="0.2">
      <c r="O446">
        <f t="shared" si="50"/>
        <v>0.43700000000000033</v>
      </c>
      <c r="P446">
        <f t="shared" si="48"/>
        <v>7.1850000000000025E-2</v>
      </c>
      <c r="Q446">
        <f t="shared" si="49"/>
        <v>0.1348680095500783</v>
      </c>
      <c r="R446">
        <f t="shared" si="52"/>
        <v>0.12541558914265807</v>
      </c>
      <c r="S446">
        <f t="shared" si="52"/>
        <v>0.11519010374159756</v>
      </c>
      <c r="T446">
        <f t="shared" si="52"/>
        <v>0.10396369558648831</v>
      </c>
      <c r="U446">
        <f t="shared" si="52"/>
        <v>9.1368156378467055E-2</v>
      </c>
      <c r="V446">
        <f t="shared" si="52"/>
        <v>7.6732196632183072E-2</v>
      </c>
      <c r="W446">
        <f t="shared" si="52"/>
        <v>3.1100000000000107E-2</v>
      </c>
      <c r="Y446">
        <f t="shared" si="53"/>
        <v>7.6732196632183072E-2</v>
      </c>
    </row>
    <row r="447" spans="15:25" x14ac:dyDescent="0.2">
      <c r="O447">
        <f t="shared" si="50"/>
        <v>0.43800000000000033</v>
      </c>
      <c r="P447">
        <f t="shared" si="48"/>
        <v>7.1900000000000019E-2</v>
      </c>
      <c r="Q447">
        <f t="shared" si="49"/>
        <v>0.13496992257536497</v>
      </c>
      <c r="R447">
        <f t="shared" si="52"/>
        <v>0.12552019757791974</v>
      </c>
      <c r="S447">
        <f t="shared" si="52"/>
        <v>0.11529856894168292</v>
      </c>
      <c r="T447">
        <f t="shared" si="52"/>
        <v>0.10407785547367898</v>
      </c>
      <c r="U447">
        <f t="shared" si="52"/>
        <v>9.1491201762792518E-2</v>
      </c>
      <c r="V447">
        <f t="shared" si="52"/>
        <v>7.6870540521060529E-2</v>
      </c>
      <c r="W447">
        <f t="shared" si="52"/>
        <v>3.1400000000000129E-2</v>
      </c>
      <c r="Y447">
        <f t="shared" si="53"/>
        <v>7.6870540521060529E-2</v>
      </c>
    </row>
    <row r="448" spans="15:25" x14ac:dyDescent="0.2">
      <c r="O448">
        <f t="shared" si="50"/>
        <v>0.43900000000000033</v>
      </c>
      <c r="P448">
        <f t="shared" si="48"/>
        <v>7.1950000000000028E-2</v>
      </c>
      <c r="Q448">
        <f t="shared" si="49"/>
        <v>0.13507190677561345</v>
      </c>
      <c r="R448">
        <f t="shared" si="52"/>
        <v>0.12562495771143573</v>
      </c>
      <c r="S448">
        <f t="shared" si="52"/>
        <v>0.11540727879990936</v>
      </c>
      <c r="T448">
        <f t="shared" si="52"/>
        <v>0.10419237016211892</v>
      </c>
      <c r="U448">
        <f t="shared" si="52"/>
        <v>9.1614736805821842E-2</v>
      </c>
      <c r="V448">
        <f t="shared" si="52"/>
        <v>7.7009544862958426E-2</v>
      </c>
      <c r="W448">
        <f t="shared" si="52"/>
        <v>3.1700000000000075E-2</v>
      </c>
      <c r="Y448">
        <f t="shared" si="53"/>
        <v>7.7009544862958426E-2</v>
      </c>
    </row>
    <row r="449" spans="15:25" x14ac:dyDescent="0.2">
      <c r="O449">
        <f t="shared" si="50"/>
        <v>0.44000000000000034</v>
      </c>
      <c r="P449">
        <f t="shared" si="48"/>
        <v>7.2000000000000022E-2</v>
      </c>
      <c r="Q449">
        <f t="shared" si="49"/>
        <v>0.13517396198972645</v>
      </c>
      <c r="R449">
        <f t="shared" si="52"/>
        <v>0.12572986916401371</v>
      </c>
      <c r="S449">
        <f t="shared" si="52"/>
        <v>0.11551623262554926</v>
      </c>
      <c r="T449">
        <f t="shared" si="52"/>
        <v>0.10430723848324243</v>
      </c>
      <c r="U449">
        <f t="shared" si="52"/>
        <v>9.1738759529437761E-2</v>
      </c>
      <c r="V449">
        <f t="shared" si="52"/>
        <v>7.7149206087943692E-2</v>
      </c>
      <c r="W449">
        <f t="shared" si="52"/>
        <v>3.2000000000000119E-2</v>
      </c>
      <c r="Y449">
        <f t="shared" si="53"/>
        <v>7.7149206087943692E-2</v>
      </c>
    </row>
    <row r="450" spans="15:25" x14ac:dyDescent="0.2">
      <c r="O450">
        <f t="shared" si="50"/>
        <v>0.44100000000000034</v>
      </c>
      <c r="P450">
        <f t="shared" si="48"/>
        <v>7.2050000000000031E-2</v>
      </c>
      <c r="Q450">
        <f t="shared" si="49"/>
        <v>0.13527608805698077</v>
      </c>
      <c r="R450">
        <f t="shared" si="52"/>
        <v>0.12583493155717934</v>
      </c>
      <c r="S450">
        <f t="shared" si="52"/>
        <v>0.11562542972893122</v>
      </c>
      <c r="T450">
        <f t="shared" si="52"/>
        <v>0.1044224592700249</v>
      </c>
      <c r="U450">
        <f t="shared" si="52"/>
        <v>9.1863267958417469E-2</v>
      </c>
      <c r="V450">
        <f t="shared" si="52"/>
        <v>7.7289520635077102E-2</v>
      </c>
      <c r="W450">
        <f t="shared" si="52"/>
        <v>3.2300000000000113E-2</v>
      </c>
      <c r="Y450">
        <f t="shared" si="53"/>
        <v>7.7289520635077102E-2</v>
      </c>
    </row>
    <row r="451" spans="15:25" x14ac:dyDescent="0.2">
      <c r="O451">
        <f t="shared" si="50"/>
        <v>0.44200000000000034</v>
      </c>
      <c r="P451">
        <f t="shared" si="48"/>
        <v>7.2100000000000025E-2</v>
      </c>
      <c r="Q451">
        <f t="shared" si="49"/>
        <v>0.13537828481702674</v>
      </c>
      <c r="R451">
        <f t="shared" si="52"/>
        <v>0.12594014451317742</v>
      </c>
      <c r="S451">
        <f t="shared" si="52"/>
        <v>0.11573486942144968</v>
      </c>
      <c r="T451">
        <f t="shared" si="52"/>
        <v>0.10453803135701384</v>
      </c>
      <c r="U451">
        <f t="shared" si="52"/>
        <v>9.1988260120517598E-2</v>
      </c>
      <c r="V451">
        <f t="shared" si="52"/>
        <v>7.7430484952633535E-2</v>
      </c>
      <c r="W451">
        <f t="shared" si="52"/>
        <v>3.2600000000000094E-2</v>
      </c>
      <c r="Y451">
        <f t="shared" si="53"/>
        <v>7.7430484952633535E-2</v>
      </c>
    </row>
    <row r="452" spans="15:25" x14ac:dyDescent="0.2">
      <c r="O452">
        <f t="shared" si="50"/>
        <v>0.44300000000000034</v>
      </c>
      <c r="P452">
        <f t="shared" si="48"/>
        <v>7.215000000000002E-2</v>
      </c>
      <c r="Q452">
        <f t="shared" si="49"/>
        <v>0.13548055210988777</v>
      </c>
      <c r="R452">
        <f t="shared" si="52"/>
        <v>0.12604550765497363</v>
      </c>
      <c r="S452">
        <f t="shared" si="52"/>
        <v>0.11584455101557437</v>
      </c>
      <c r="T452">
        <f t="shared" si="52"/>
        <v>0.10465395358035935</v>
      </c>
      <c r="U452">
        <f t="shared" si="52"/>
        <v>9.2113734046557955E-2</v>
      </c>
      <c r="V452">
        <f t="shared" si="52"/>
        <v>7.7572095498316979E-2</v>
      </c>
      <c r="W452">
        <f t="shared" si="52"/>
        <v>3.2900000000000117E-2</v>
      </c>
      <c r="Y452">
        <f t="shared" si="53"/>
        <v>7.7572095498316979E-2</v>
      </c>
    </row>
    <row r="453" spans="15:25" x14ac:dyDescent="0.2">
      <c r="O453">
        <f t="shared" si="50"/>
        <v>0.44400000000000034</v>
      </c>
      <c r="P453">
        <f t="shared" si="48"/>
        <v>7.2200000000000014E-2</v>
      </c>
      <c r="Q453">
        <f t="shared" si="49"/>
        <v>0.13558288977595961</v>
      </c>
      <c r="R453">
        <f t="shared" si="52"/>
        <v>0.12615102060625594</v>
      </c>
      <c r="S453">
        <f t="shared" si="52"/>
        <v>0.11595447382485943</v>
      </c>
      <c r="T453">
        <f t="shared" si="52"/>
        <v>0.10477022477784426</v>
      </c>
      <c r="U453">
        <f t="shared" si="52"/>
        <v>9.2239687770503703E-2</v>
      </c>
      <c r="V453">
        <f t="shared" si="52"/>
        <v>7.7714348739470307E-2</v>
      </c>
      <c r="W453">
        <f t="shared" si="52"/>
        <v>3.3200000000000146E-2</v>
      </c>
      <c r="Y453">
        <f t="shared" si="53"/>
        <v>7.7714348739470307E-2</v>
      </c>
    </row>
    <row r="454" spans="15:25" x14ac:dyDescent="0.2">
      <c r="O454">
        <f t="shared" si="50"/>
        <v>0.44500000000000034</v>
      </c>
      <c r="P454">
        <f t="shared" si="48"/>
        <v>7.2250000000000023E-2</v>
      </c>
      <c r="Q454">
        <f t="shared" si="49"/>
        <v>0.13568529765600992</v>
      </c>
      <c r="R454">
        <f t="shared" si="52"/>
        <v>0.12625668299143619</v>
      </c>
      <c r="S454">
        <f t="shared" si="52"/>
        <v>0.11606463716395279</v>
      </c>
      <c r="T454">
        <f t="shared" si="52"/>
        <v>0.10488684378891383</v>
      </c>
      <c r="U454">
        <f t="shared" si="52"/>
        <v>9.2366119329546428E-2</v>
      </c>
      <c r="V454">
        <f t="shared" si="52"/>
        <v>7.7857241153280077E-2</v>
      </c>
      <c r="W454">
        <f t="shared" si="52"/>
        <v>3.3500000000000106E-2</v>
      </c>
      <c r="Y454">
        <f t="shared" si="53"/>
        <v>7.7857241153280077E-2</v>
      </c>
    </row>
    <row r="455" spans="15:25" x14ac:dyDescent="0.2">
      <c r="O455">
        <f t="shared" si="50"/>
        <v>0.44600000000000034</v>
      </c>
      <c r="P455">
        <f t="shared" si="48"/>
        <v>7.2300000000000017E-2</v>
      </c>
      <c r="Q455">
        <f t="shared" si="49"/>
        <v>0.13578777559117761</v>
      </c>
      <c r="R455">
        <f t="shared" si="52"/>
        <v>0.12636249443565134</v>
      </c>
      <c r="S455">
        <f t="shared" si="52"/>
        <v>0.11617504034860505</v>
      </c>
      <c r="T455">
        <f t="shared" si="52"/>
        <v>0.10500380945470507</v>
      </c>
      <c r="U455">
        <f t="shared" si="52"/>
        <v>9.249302676418375E-2</v>
      </c>
      <c r="V455">
        <f t="shared" si="52"/>
        <v>7.8000769226976283E-2</v>
      </c>
      <c r="W455">
        <f t="shared" si="52"/>
        <v>3.3800000000000122E-2</v>
      </c>
      <c r="Y455">
        <f t="shared" si="53"/>
        <v>7.8000769226976283E-2</v>
      </c>
    </row>
    <row r="456" spans="15:25" x14ac:dyDescent="0.2">
      <c r="O456">
        <f t="shared" si="50"/>
        <v>0.44700000000000034</v>
      </c>
      <c r="P456">
        <f t="shared" si="48"/>
        <v>7.2350000000000025E-2</v>
      </c>
      <c r="Q456">
        <f t="shared" si="49"/>
        <v>0.1358903234229723</v>
      </c>
      <c r="R456">
        <f t="shared" si="52"/>
        <v>0.12646845456476494</v>
      </c>
      <c r="S456">
        <f t="shared" si="52"/>
        <v>0.11628568269567845</v>
      </c>
      <c r="T456">
        <f t="shared" si="52"/>
        <v>0.10512112061807566</v>
      </c>
      <c r="U456">
        <f t="shared" si="52"/>
        <v>9.2620408118297609E-2</v>
      </c>
      <c r="V456">
        <f t="shared" si="52"/>
        <v>7.8144929458026952E-2</v>
      </c>
      <c r="W456">
        <f t="shared" si="52"/>
        <v>3.4100000000000102E-2</v>
      </c>
      <c r="Y456">
        <f t="shared" si="53"/>
        <v>7.8144929458026952E-2</v>
      </c>
    </row>
    <row r="457" spans="15:25" x14ac:dyDescent="0.2">
      <c r="O457">
        <f t="shared" si="50"/>
        <v>0.44800000000000034</v>
      </c>
      <c r="P457">
        <f t="shared" si="48"/>
        <v>7.240000000000002E-2</v>
      </c>
      <c r="Q457">
        <f t="shared" si="49"/>
        <v>0.13599294099327366</v>
      </c>
      <c r="R457">
        <f t="shared" si="52"/>
        <v>0.12657456300536854</v>
      </c>
      <c r="S457">
        <f t="shared" si="52"/>
        <v>0.11639656352315565</v>
      </c>
      <c r="T457">
        <f t="shared" si="52"/>
        <v>0.10523877612363235</v>
      </c>
      <c r="U457">
        <f t="shared" si="52"/>
        <v>9.2748261439231358E-2</v>
      </c>
      <c r="V457">
        <f t="shared" si="52"/>
        <v>7.8289718354328047E-2</v>
      </c>
      <c r="W457">
        <f t="shared" si="52"/>
        <v>3.4400000000000118E-2</v>
      </c>
      <c r="Y457">
        <f t="shared" si="53"/>
        <v>7.8289718354328047E-2</v>
      </c>
    </row>
    <row r="458" spans="15:25" x14ac:dyDescent="0.2">
      <c r="O458">
        <f t="shared" si="50"/>
        <v>0.44900000000000034</v>
      </c>
      <c r="P458">
        <f t="shared" ref="P458:P521" si="54">($B$3*$O458)+(1-$O458)*$C$3</f>
        <v>7.2450000000000028E-2</v>
      </c>
      <c r="Q458">
        <f t="shared" ref="Q458:Q521" si="55">SQRT((($O458^2)*($B$4^2))+(((1-$O458)^2)*($C$4^2))+(2*$O458*(1-$O458)*Q$6*$B$4*$C$4))</f>
        <v>0.13609562814433099</v>
      </c>
      <c r="R458">
        <f t="shared" si="52"/>
        <v>0.12668081938478301</v>
      </c>
      <c r="S458">
        <f t="shared" si="52"/>
        <v>0.11650768215014841</v>
      </c>
      <c r="T458">
        <f t="shared" si="52"/>
        <v>0.10535677481775917</v>
      </c>
      <c r="U458">
        <f t="shared" si="52"/>
        <v>9.2876584777865354E-2</v>
      </c>
      <c r="V458">
        <f t="shared" si="52"/>
        <v>7.8435132434388155E-2</v>
      </c>
      <c r="W458">
        <f t="shared" si="52"/>
        <v>3.4700000000000092E-2</v>
      </c>
      <c r="Y458">
        <f t="shared" si="53"/>
        <v>7.8435132434388155E-2</v>
      </c>
    </row>
    <row r="459" spans="15:25" x14ac:dyDescent="0.2">
      <c r="O459">
        <f t="shared" ref="O459:O522" si="56">O458+0.001</f>
        <v>0.45000000000000034</v>
      </c>
      <c r="P459">
        <f t="shared" si="54"/>
        <v>7.2500000000000023E-2</v>
      </c>
      <c r="Q459">
        <f t="shared" si="55"/>
        <v>0.13619838471876239</v>
      </c>
      <c r="R459">
        <f t="shared" si="52"/>
        <v>0.12678722333105971</v>
      </c>
      <c r="S459">
        <f t="shared" si="52"/>
        <v>0.11661903789690606</v>
      </c>
      <c r="T459">
        <f t="shared" si="52"/>
        <v>0.10547511554864498</v>
      </c>
      <c r="U459">
        <f t="shared" si="52"/>
        <v>9.3005376188691438E-2</v>
      </c>
      <c r="V459">
        <f t="shared" si="52"/>
        <v>7.858116822750863E-2</v>
      </c>
      <c r="W459">
        <f t="shared" si="52"/>
        <v>3.5000000000000156E-2</v>
      </c>
      <c r="Y459">
        <f t="shared" si="53"/>
        <v>7.858116822750863E-2</v>
      </c>
    </row>
    <row r="460" spans="15:25" x14ac:dyDescent="0.2">
      <c r="O460">
        <f t="shared" si="56"/>
        <v>0.45100000000000035</v>
      </c>
      <c r="P460">
        <f t="shared" si="54"/>
        <v>7.2550000000000031E-2</v>
      </c>
      <c r="Q460">
        <f t="shared" si="55"/>
        <v>0.13630121055955452</v>
      </c>
      <c r="R460">
        <f t="shared" si="52"/>
        <v>0.12689377447298197</v>
      </c>
      <c r="S460">
        <f t="shared" si="52"/>
        <v>0.11673063008482398</v>
      </c>
      <c r="T460">
        <f t="shared" si="52"/>
        <v>0.10559379716631093</v>
      </c>
      <c r="U460">
        <f t="shared" si="52"/>
        <v>9.3134633729885952E-2</v>
      </c>
      <c r="V460">
        <f t="shared" si="52"/>
        <v>7.8727822273958595E-2</v>
      </c>
      <c r="W460">
        <f t="shared" si="52"/>
        <v>3.5300000000000123E-2</v>
      </c>
      <c r="Y460">
        <f t="shared" si="53"/>
        <v>7.8727822273958595E-2</v>
      </c>
    </row>
    <row r="461" spans="15:25" x14ac:dyDescent="0.2">
      <c r="O461">
        <f t="shared" si="56"/>
        <v>0.45200000000000035</v>
      </c>
      <c r="P461">
        <f t="shared" si="54"/>
        <v>7.2600000000000026E-2</v>
      </c>
      <c r="Q461">
        <f t="shared" si="55"/>
        <v>0.13640410551006157</v>
      </c>
      <c r="R461">
        <f t="shared" si="52"/>
        <v>0.12700047244006618</v>
      </c>
      <c r="S461">
        <f t="shared" si="52"/>
        <v>0.11684245803645185</v>
      </c>
      <c r="T461">
        <f t="shared" si="52"/>
        <v>0.10571281852263713</v>
      </c>
      <c r="U461">
        <f t="shared" si="52"/>
        <v>9.3264355463381673E-2</v>
      </c>
      <c r="V461">
        <f t="shared" si="52"/>
        <v>7.8875091125145527E-2</v>
      </c>
      <c r="W461">
        <f t="shared" si="52"/>
        <v>3.5600000000000152E-2</v>
      </c>
      <c r="Y461">
        <f t="shared" si="53"/>
        <v>7.8875091125145527E-2</v>
      </c>
    </row>
    <row r="462" spans="15:25" x14ac:dyDescent="0.2">
      <c r="O462">
        <f t="shared" si="56"/>
        <v>0.45300000000000035</v>
      </c>
      <c r="P462">
        <f t="shared" si="54"/>
        <v>7.265000000000002E-2</v>
      </c>
      <c r="Q462">
        <f t="shared" si="55"/>
        <v>0.13650706941400512</v>
      </c>
      <c r="R462">
        <f t="shared" si="52"/>
        <v>0.12710731686256307</v>
      </c>
      <c r="S462">
        <f t="shared" si="52"/>
        <v>0.11695452107550187</v>
      </c>
      <c r="T462">
        <f t="shared" si="52"/>
        <v>0.10583217847138937</v>
      </c>
      <c r="U462">
        <f t="shared" si="52"/>
        <v>9.3394539454938211E-2</v>
      </c>
      <c r="V462">
        <f t="shared" si="52"/>
        <v>7.9022971343780848E-2</v>
      </c>
      <c r="W462">
        <f t="shared" si="52"/>
        <v>3.5900000000000092E-2</v>
      </c>
      <c r="Y462">
        <f t="shared" si="53"/>
        <v>7.9022971343780848E-2</v>
      </c>
    </row>
    <row r="463" spans="15:25" x14ac:dyDescent="0.2">
      <c r="O463">
        <f t="shared" si="56"/>
        <v>0.45400000000000035</v>
      </c>
      <c r="P463">
        <f t="shared" si="54"/>
        <v>7.2700000000000015E-2</v>
      </c>
      <c r="Q463">
        <f t="shared" si="55"/>
        <v>0.1366101021154732</v>
      </c>
      <c r="R463">
        <f t="shared" si="52"/>
        <v>0.12721430737145886</v>
      </c>
      <c r="S463">
        <f t="shared" si="52"/>
        <v>0.11706681852685676</v>
      </c>
      <c r="T463">
        <f t="shared" si="52"/>
        <v>0.10595187586824507</v>
      </c>
      <c r="U463">
        <f t="shared" si="52"/>
        <v>9.3525183774211387E-2</v>
      </c>
      <c r="V463">
        <f t="shared" si="52"/>
        <v>7.9171459504041045E-2</v>
      </c>
      <c r="W463">
        <f t="shared" si="52"/>
        <v>3.6200000000000135E-2</v>
      </c>
      <c r="Y463">
        <f t="shared" si="53"/>
        <v>7.9171459504041045E-2</v>
      </c>
    </row>
    <row r="464" spans="15:25" x14ac:dyDescent="0.2">
      <c r="O464">
        <f t="shared" si="56"/>
        <v>0.45500000000000035</v>
      </c>
      <c r="P464">
        <f t="shared" si="54"/>
        <v>7.2750000000000023E-2</v>
      </c>
      <c r="Q464">
        <f t="shared" si="55"/>
        <v>0.13671320345891985</v>
      </c>
      <c r="R464">
        <f t="shared" si="52"/>
        <v>0.12732144359847641</v>
      </c>
      <c r="S464">
        <f t="shared" si="52"/>
        <v>0.11717934971657767</v>
      </c>
      <c r="T464">
        <f t="shared" si="52"/>
        <v>0.10607190957081904</v>
      </c>
      <c r="U464">
        <f t="shared" si="52"/>
        <v>9.3656286494821106E-2</v>
      </c>
      <c r="V464">
        <f t="shared" si="52"/>
        <v>7.9320552191723986E-2</v>
      </c>
      <c r="W464">
        <f t="shared" si="52"/>
        <v>3.6500000000000095E-2</v>
      </c>
      <c r="Y464">
        <f t="shared" si="53"/>
        <v>7.9320552191723986E-2</v>
      </c>
    </row>
    <row r="465" spans="15:25" x14ac:dyDescent="0.2">
      <c r="O465">
        <f t="shared" si="56"/>
        <v>0.45600000000000035</v>
      </c>
      <c r="P465">
        <f t="shared" si="54"/>
        <v>7.2800000000000017E-2</v>
      </c>
      <c r="Q465">
        <f t="shared" si="55"/>
        <v>0.13681637328916452</v>
      </c>
      <c r="R465">
        <f t="shared" si="52"/>
        <v>0.12742872517607642</v>
      </c>
      <c r="S465">
        <f t="shared" si="52"/>
        <v>0.11729211397191207</v>
      </c>
      <c r="T465">
        <f t="shared" si="52"/>
        <v>0.10619227843868879</v>
      </c>
      <c r="U465">
        <f t="shared" si="52"/>
        <v>9.3787845694418254E-2</v>
      </c>
      <c r="V465">
        <f t="shared" si="52"/>
        <v>7.9470246004400974E-2</v>
      </c>
      <c r="W465">
        <f t="shared" si="52"/>
        <v>3.680000000000011E-2</v>
      </c>
      <c r="Y465">
        <f t="shared" si="53"/>
        <v>7.9470246004400974E-2</v>
      </c>
    </row>
    <row r="466" spans="15:25" x14ac:dyDescent="0.2">
      <c r="O466">
        <f t="shared" si="56"/>
        <v>0.45700000000000035</v>
      </c>
      <c r="P466">
        <f t="shared" si="54"/>
        <v>7.2850000000000026E-2</v>
      </c>
      <c r="Q466">
        <f t="shared" si="55"/>
        <v>0.1369196114513915</v>
      </c>
      <c r="R466">
        <f t="shared" si="52"/>
        <v>0.12753615173745841</v>
      </c>
      <c r="S466">
        <f t="shared" si="52"/>
        <v>0.11740511062130138</v>
      </c>
      <c r="T466">
        <f t="shared" si="52"/>
        <v>0.10631298133341954</v>
      </c>
      <c r="U466">
        <f t="shared" si="52"/>
        <v>9.3919859454750093E-2</v>
      </c>
      <c r="V466">
        <f t="shared" si="52"/>
        <v>7.962053755156398E-2</v>
      </c>
      <c r="W466">
        <f t="shared" si="52"/>
        <v>3.7100000000000112E-2</v>
      </c>
      <c r="Y466">
        <f t="shared" si="53"/>
        <v>7.962053755156398E-2</v>
      </c>
    </row>
    <row r="467" spans="15:25" x14ac:dyDescent="0.2">
      <c r="O467">
        <f t="shared" si="56"/>
        <v>0.45800000000000035</v>
      </c>
      <c r="P467">
        <f t="shared" si="54"/>
        <v>7.290000000000002E-2</v>
      </c>
      <c r="Q467">
        <f t="shared" si="55"/>
        <v>0.13702291779114914</v>
      </c>
      <c r="R467">
        <f t="shared" si="52"/>
        <v>0.12764372291656181</v>
      </c>
      <c r="S467">
        <f t="shared" si="52"/>
        <v>0.11751833899438849</v>
      </c>
      <c r="T467">
        <f t="shared" si="52"/>
        <v>0.1064340171185886</v>
      </c>
      <c r="U467">
        <f t="shared" si="52"/>
        <v>9.4052325861724503E-2</v>
      </c>
      <c r="V467">
        <f t="shared" si="52"/>
        <v>7.977142345476862E-2</v>
      </c>
      <c r="W467">
        <f t="shared" si="52"/>
        <v>3.7400000000000128E-2</v>
      </c>
      <c r="Y467">
        <f t="shared" si="53"/>
        <v>7.977142345476862E-2</v>
      </c>
    </row>
    <row r="468" spans="15:25" x14ac:dyDescent="0.2">
      <c r="O468">
        <f t="shared" si="56"/>
        <v>0.45900000000000035</v>
      </c>
      <c r="P468">
        <f t="shared" si="54"/>
        <v>7.2950000000000029E-2</v>
      </c>
      <c r="Q468">
        <f t="shared" si="55"/>
        <v>0.13712629215434952</v>
      </c>
      <c r="R468">
        <f t="shared" si="52"/>
        <v>0.12775143834806721</v>
      </c>
      <c r="S468">
        <f t="shared" si="52"/>
        <v>0.11763179842202538</v>
      </c>
      <c r="T468">
        <f t="shared" si="52"/>
        <v>0.10655538465980971</v>
      </c>
      <c r="U468">
        <f t="shared" si="52"/>
        <v>9.4185243005473054E-2</v>
      </c>
      <c r="V468">
        <f t="shared" si="52"/>
        <v>7.9922900347772718E-2</v>
      </c>
      <c r="W468">
        <f t="shared" si="52"/>
        <v>3.7700000000000095E-2</v>
      </c>
      <c r="Y468">
        <f t="shared" si="53"/>
        <v>7.9922900347772718E-2</v>
      </c>
    </row>
    <row r="469" spans="15:25" x14ac:dyDescent="0.2">
      <c r="O469">
        <f t="shared" si="56"/>
        <v>0.46000000000000035</v>
      </c>
      <c r="P469">
        <f t="shared" si="54"/>
        <v>7.3000000000000023E-2</v>
      </c>
      <c r="Q469">
        <f t="shared" si="55"/>
        <v>0.1372297343872676</v>
      </c>
      <c r="R469">
        <f t="shared" si="52"/>
        <v>0.12785929766739693</v>
      </c>
      <c r="S469">
        <f t="shared" si="52"/>
        <v>0.11774548823628025</v>
      </c>
      <c r="T469">
        <f t="shared" si="52"/>
        <v>0.10667708282475676</v>
      </c>
      <c r="U469">
        <f t="shared" si="52"/>
        <v>9.4318608980412832E-2</v>
      </c>
      <c r="V469">
        <f t="shared" si="52"/>
        <v>8.0074964876670485E-2</v>
      </c>
      <c r="W469">
        <f t="shared" si="52"/>
        <v>3.8000000000000145E-2</v>
      </c>
      <c r="Y469">
        <f t="shared" si="53"/>
        <v>8.0074964876670485E-2</v>
      </c>
    </row>
    <row r="470" spans="15:25" x14ac:dyDescent="0.2">
      <c r="O470">
        <f t="shared" si="56"/>
        <v>0.46100000000000035</v>
      </c>
      <c r="P470">
        <f t="shared" si="54"/>
        <v>7.3050000000000032E-2</v>
      </c>
      <c r="Q470">
        <f t="shared" si="55"/>
        <v>0.13733324433654079</v>
      </c>
      <c r="R470">
        <f t="shared" si="52"/>
        <v>0.12796730051071645</v>
      </c>
      <c r="S470">
        <f t="shared" si="52"/>
        <v>0.11785940777044492</v>
      </c>
      <c r="T470">
        <f t="shared" si="52"/>
        <v>0.10679911048318713</v>
      </c>
      <c r="U470">
        <f t="shared" si="52"/>
        <v>9.4452421885306947E-2</v>
      </c>
      <c r="V470">
        <f t="shared" si="52"/>
        <v>8.0227613700022321E-2</v>
      </c>
      <c r="W470">
        <f t="shared" si="52"/>
        <v>3.8300000000000119E-2</v>
      </c>
      <c r="Y470">
        <f t="shared" si="53"/>
        <v>8.0227613700022321E-2</v>
      </c>
    </row>
    <row r="471" spans="15:25" x14ac:dyDescent="0.2">
      <c r="O471">
        <f t="shared" si="56"/>
        <v>0.46200000000000035</v>
      </c>
      <c r="P471">
        <f t="shared" si="54"/>
        <v>7.3100000000000026E-2</v>
      </c>
      <c r="Q471">
        <f t="shared" si="55"/>
        <v>0.13743682184916825</v>
      </c>
      <c r="R471">
        <f t="shared" si="52"/>
        <v>0.12807544651493513</v>
      </c>
      <c r="S471">
        <f t="shared" si="52"/>
        <v>0.1179735563590418</v>
      </c>
      <c r="T471">
        <f t="shared" si="52"/>
        <v>0.10692146650696487</v>
      </c>
      <c r="U471">
        <f t="shared" si="52"/>
        <v>9.4586679823324013E-2</v>
      </c>
      <c r="V471">
        <f t="shared" si="52"/>
        <v>8.0380843488980697E-2</v>
      </c>
      <c r="W471">
        <f t="shared" si="52"/>
        <v>3.8600000000000113E-2</v>
      </c>
      <c r="Y471">
        <f t="shared" si="53"/>
        <v>8.0380843488980697E-2</v>
      </c>
    </row>
    <row r="472" spans="15:25" x14ac:dyDescent="0.2">
      <c r="O472">
        <f t="shared" si="56"/>
        <v>0.46300000000000036</v>
      </c>
      <c r="P472">
        <f t="shared" si="54"/>
        <v>7.3150000000000021E-2</v>
      </c>
      <c r="Q472">
        <f t="shared" si="55"/>
        <v>0.13754046677251031</v>
      </c>
      <c r="R472">
        <f t="shared" si="52"/>
        <v>0.12818373531770719</v>
      </c>
      <c r="S472">
        <f t="shared" si="52"/>
        <v>0.11808793333783098</v>
      </c>
      <c r="T472">
        <f t="shared" si="52"/>
        <v>0.10704414977008324</v>
      </c>
      <c r="U472">
        <f t="shared" si="52"/>
        <v>9.4721380902096294E-2</v>
      </c>
      <c r="V472">
        <f t="shared" si="52"/>
        <v>8.0534650927411439E-2</v>
      </c>
      <c r="W472">
        <f t="shared" si="52"/>
        <v>3.8900000000000122E-2</v>
      </c>
      <c r="Y472">
        <f t="shared" si="53"/>
        <v>8.0534650927411439E-2</v>
      </c>
    </row>
    <row r="473" spans="15:25" x14ac:dyDescent="0.2">
      <c r="O473">
        <f t="shared" si="56"/>
        <v>0.46400000000000036</v>
      </c>
      <c r="P473">
        <f t="shared" si="54"/>
        <v>7.3200000000000015E-2</v>
      </c>
      <c r="Q473">
        <f t="shared" si="55"/>
        <v>0.13764417895428782</v>
      </c>
      <c r="R473">
        <f t="shared" si="52"/>
        <v>0.12829216655743253</v>
      </c>
      <c r="S473">
        <f t="shared" si="52"/>
        <v>0.11820253804381702</v>
      </c>
      <c r="T473">
        <f t="shared" si="52"/>
        <v>0.10716715914868701</v>
      </c>
      <c r="U473">
        <f t="shared" si="52"/>
        <v>9.4856523233776663E-2</v>
      </c>
      <c r="V473">
        <f t="shared" si="52"/>
        <v>8.068903271201118E-2</v>
      </c>
      <c r="W473">
        <f t="shared" si="52"/>
        <v>3.9200000000000117E-2</v>
      </c>
      <c r="Y473">
        <f t="shared" si="53"/>
        <v>8.068903271201118E-2</v>
      </c>
    </row>
    <row r="474" spans="15:25" x14ac:dyDescent="0.2">
      <c r="O474">
        <f t="shared" si="56"/>
        <v>0.46500000000000036</v>
      </c>
      <c r="P474">
        <f t="shared" si="54"/>
        <v>7.3250000000000023E-2</v>
      </c>
      <c r="Q474">
        <f t="shared" si="55"/>
        <v>0.13774795824258163</v>
      </c>
      <c r="R474">
        <f t="shared" si="52"/>
        <v>0.12840073987325779</v>
      </c>
      <c r="S474">
        <f t="shared" si="52"/>
        <v>0.11831736981525583</v>
      </c>
      <c r="T474">
        <f t="shared" si="52"/>
        <v>0.10729049352109446</v>
      </c>
      <c r="U474">
        <f t="shared" si="52"/>
        <v>9.4992104935094537E-2</v>
      </c>
      <c r="V474">
        <f t="shared" si="52"/>
        <v>8.0843985552420713E-2</v>
      </c>
      <c r="W474">
        <f t="shared" si="52"/>
        <v>3.9500000000000098E-2</v>
      </c>
      <c r="Y474">
        <f t="shared" si="53"/>
        <v>8.0843985552420713E-2</v>
      </c>
    </row>
    <row r="475" spans="15:25" x14ac:dyDescent="0.2">
      <c r="O475">
        <f t="shared" si="56"/>
        <v>0.46600000000000036</v>
      </c>
      <c r="P475">
        <f t="shared" si="54"/>
        <v>7.3300000000000018E-2</v>
      </c>
      <c r="Q475">
        <f t="shared" si="55"/>
        <v>0.13785180448583187</v>
      </c>
      <c r="R475">
        <f t="shared" si="52"/>
        <v>0.12850945490507698</v>
      </c>
      <c r="S475">
        <f t="shared" si="52"/>
        <v>0.11843242799166118</v>
      </c>
      <c r="T475">
        <f t="shared" si="52"/>
        <v>0.10741415176781881</v>
      </c>
      <c r="U475">
        <f t="shared" si="52"/>
        <v>9.5128124127410452E-2</v>
      </c>
      <c r="V475">
        <f t="shared" si="52"/>
        <v>8.0999506171334223E-2</v>
      </c>
      <c r="W475">
        <f t="shared" si="52"/>
        <v>3.9800000000000134E-2</v>
      </c>
      <c r="Y475">
        <f t="shared" si="53"/>
        <v>8.0999506171334223E-2</v>
      </c>
    </row>
    <row r="476" spans="15:25" x14ac:dyDescent="0.2">
      <c r="O476">
        <f t="shared" si="56"/>
        <v>0.46700000000000036</v>
      </c>
      <c r="P476">
        <f t="shared" si="54"/>
        <v>7.3350000000000026E-2</v>
      </c>
      <c r="Q476">
        <f t="shared" si="55"/>
        <v>0.13795571753283736</v>
      </c>
      <c r="R476">
        <f t="shared" si="52"/>
        <v>0.12861831129353243</v>
      </c>
      <c r="S476">
        <f t="shared" si="52"/>
        <v>0.11854771191381137</v>
      </c>
      <c r="T476">
        <f t="shared" si="52"/>
        <v>0.10753813277158951</v>
      </c>
      <c r="U476">
        <f t="shared" si="52"/>
        <v>9.5264578936769623E-2</v>
      </c>
      <c r="V476">
        <f t="shared" si="52"/>
        <v>8.1155591304604577E-2</v>
      </c>
      <c r="W476">
        <f t="shared" si="52"/>
        <v>4.0100000000000108E-2</v>
      </c>
      <c r="Y476">
        <f t="shared" si="53"/>
        <v>8.1155591304604577E-2</v>
      </c>
    </row>
    <row r="477" spans="15:25" x14ac:dyDescent="0.2">
      <c r="O477">
        <f t="shared" si="56"/>
        <v>0.46800000000000036</v>
      </c>
      <c r="P477">
        <f t="shared" si="54"/>
        <v>7.3400000000000021E-2</v>
      </c>
      <c r="Q477">
        <f t="shared" si="55"/>
        <v>0.13805969723275513</v>
      </c>
      <c r="R477">
        <f t="shared" si="52"/>
        <v>0.12872730868001556</v>
      </c>
      <c r="S477">
        <f t="shared" si="52"/>
        <v>0.11866322092375553</v>
      </c>
      <c r="T477">
        <f t="shared" si="52"/>
        <v>0.107662435417373</v>
      </c>
      <c r="U477">
        <f t="shared" si="52"/>
        <v>9.5401467493954256E-2</v>
      </c>
      <c r="V477">
        <f t="shared" si="52"/>
        <v>8.1312237701344867E-2</v>
      </c>
      <c r="W477">
        <f t="shared" si="52"/>
        <v>4.0400000000000116E-2</v>
      </c>
      <c r="Y477">
        <f t="shared" si="53"/>
        <v>8.1312237701344867E-2</v>
      </c>
    </row>
    <row r="478" spans="15:25" x14ac:dyDescent="0.2">
      <c r="O478">
        <f t="shared" si="56"/>
        <v>0.46900000000000036</v>
      </c>
      <c r="P478">
        <f t="shared" si="54"/>
        <v>7.3450000000000029E-2</v>
      </c>
      <c r="Q478">
        <f t="shared" si="55"/>
        <v>0.13816374343509955</v>
      </c>
      <c r="R478">
        <f t="shared" si="52"/>
        <v>0.12883644670666763</v>
      </c>
      <c r="S478">
        <f t="shared" si="52"/>
        <v>0.11877895436482008</v>
      </c>
      <c r="T478">
        <f t="shared" si="52"/>
        <v>0.10778705859239324</v>
      </c>
      <c r="U478">
        <f t="shared" si="52"/>
        <v>9.5538787934534797E-2</v>
      </c>
      <c r="V478">
        <f t="shared" si="52"/>
        <v>8.1469442124025931E-2</v>
      </c>
      <c r="W478">
        <f t="shared" si="52"/>
        <v>4.0700000000000104E-2</v>
      </c>
      <c r="Y478">
        <f t="shared" si="53"/>
        <v>8.1469442124025931E-2</v>
      </c>
    </row>
    <row r="479" spans="15:25" x14ac:dyDescent="0.2">
      <c r="O479">
        <f t="shared" si="56"/>
        <v>0.47000000000000036</v>
      </c>
      <c r="P479">
        <f t="shared" si="54"/>
        <v>7.3500000000000024E-2</v>
      </c>
      <c r="Q479">
        <f t="shared" si="55"/>
        <v>0.13826785598974192</v>
      </c>
      <c r="R479">
        <f t="shared" si="52"/>
        <v>0.12894572501638046</v>
      </c>
      <c r="S479">
        <f t="shared" si="52"/>
        <v>0.11889491158161485</v>
      </c>
      <c r="T479">
        <f t="shared" si="52"/>
        <v>0.10791200118615173</v>
      </c>
      <c r="U479">
        <f t="shared" si="52"/>
        <v>9.5676538398919986E-2</v>
      </c>
      <c r="V479">
        <f t="shared" si="52"/>
        <v>8.1627201348570141E-2</v>
      </c>
      <c r="W479">
        <f t="shared" si="52"/>
        <v>4.1000000000000127E-2</v>
      </c>
      <c r="Y479">
        <f t="shared" si="53"/>
        <v>8.1627201348570141E-2</v>
      </c>
    </row>
    <row r="480" spans="15:25" x14ac:dyDescent="0.2">
      <c r="O480">
        <f t="shared" si="56"/>
        <v>0.47100000000000036</v>
      </c>
      <c r="P480">
        <f t="shared" si="54"/>
        <v>7.3550000000000032E-2</v>
      </c>
      <c r="Q480">
        <f t="shared" si="55"/>
        <v>0.13837203474690982</v>
      </c>
      <c r="R480">
        <f t="shared" si="52"/>
        <v>0.12905514325279724</v>
      </c>
      <c r="S480">
        <f t="shared" si="52"/>
        <v>0.11901109192003917</v>
      </c>
      <c r="T480">
        <f t="shared" si="52"/>
        <v>0.10803726209044735</v>
      </c>
      <c r="U480">
        <f t="shared" ref="U480:W543" si="57">SQRT((($O480^2)*($B$4^2))+(((1-$O480)^2)*($C$4^2))+(2*$O480*(1-$O480)*U$6*$B$4*$C$4))</f>
        <v>9.5814717032405905E-2</v>
      </c>
      <c r="V480">
        <f t="shared" si="57"/>
        <v>8.1785512164441521E-2</v>
      </c>
      <c r="W480">
        <f t="shared" si="57"/>
        <v>4.1300000000000135E-2</v>
      </c>
      <c r="Y480">
        <f t="shared" si="53"/>
        <v>8.1785512164441521E-2</v>
      </c>
    </row>
    <row r="481" spans="15:25" x14ac:dyDescent="0.2">
      <c r="O481">
        <f t="shared" si="56"/>
        <v>0.47200000000000036</v>
      </c>
      <c r="P481">
        <f t="shared" si="54"/>
        <v>7.3600000000000027E-2</v>
      </c>
      <c r="Q481">
        <f t="shared" si="55"/>
        <v>0.1384762795571863</v>
      </c>
      <c r="R481">
        <f t="shared" ref="R481:Y544" si="58">SQRT((($O481^2)*($B$4^2))+(((1-$O481)^2)*($C$4^2))+(2*$O481*(1-$O481)*R$6*$B$4*$C$4))</f>
        <v>0.12916470106031297</v>
      </c>
      <c r="S481">
        <f t="shared" si="58"/>
        <v>0.11912749472728792</v>
      </c>
      <c r="T481">
        <f t="shared" si="58"/>
        <v>0.1081628401993957</v>
      </c>
      <c r="U481">
        <f t="shared" si="57"/>
        <v>9.5953321985223688E-2</v>
      </c>
      <c r="V481">
        <f t="shared" si="57"/>
        <v>8.1944371374732095E-2</v>
      </c>
      <c r="W481">
        <f t="shared" si="57"/>
        <v>4.1600000000000137E-2</v>
      </c>
      <c r="Y481">
        <f t="shared" si="53"/>
        <v>8.1944371374732095E-2</v>
      </c>
    </row>
    <row r="482" spans="15:25" x14ac:dyDescent="0.2">
      <c r="O482">
        <f t="shared" si="56"/>
        <v>0.47300000000000036</v>
      </c>
      <c r="P482">
        <f t="shared" si="54"/>
        <v>7.3650000000000021E-2</v>
      </c>
      <c r="Q482">
        <f t="shared" si="55"/>
        <v>0.13858059027150957</v>
      </c>
      <c r="R482">
        <f t="shared" si="58"/>
        <v>0.12927439808407545</v>
      </c>
      <c r="S482">
        <f t="shared" si="58"/>
        <v>0.1192441193518574</v>
      </c>
      <c r="T482">
        <f t="shared" si="58"/>
        <v>0.10828873440944821</v>
      </c>
      <c r="U482">
        <f t="shared" si="57"/>
        <v>9.6092351412586485E-2</v>
      </c>
      <c r="V482">
        <f t="shared" si="57"/>
        <v>8.2103775796244671E-2</v>
      </c>
      <c r="W482">
        <f t="shared" si="57"/>
        <v>4.1900000000000118E-2</v>
      </c>
      <c r="Y482">
        <f t="shared" si="53"/>
        <v>8.2103775796244671E-2</v>
      </c>
    </row>
    <row r="483" spans="15:25" x14ac:dyDescent="0.2">
      <c r="O483">
        <f t="shared" si="56"/>
        <v>0.47400000000000037</v>
      </c>
      <c r="P483">
        <f t="shared" si="54"/>
        <v>7.3700000000000015E-2</v>
      </c>
      <c r="Q483">
        <f t="shared" si="55"/>
        <v>0.13868496674117209</v>
      </c>
      <c r="R483">
        <f t="shared" si="58"/>
        <v>0.12938423396998575</v>
      </c>
      <c r="S483">
        <f t="shared" si="58"/>
        <v>0.11936096514355107</v>
      </c>
      <c r="T483">
        <f t="shared" si="58"/>
        <v>0.10841494361941076</v>
      </c>
      <c r="U483">
        <f t="shared" si="57"/>
        <v>9.6231803474734964E-2</v>
      </c>
      <c r="V483">
        <f t="shared" si="57"/>
        <v>8.2263722259572056E-2</v>
      </c>
      <c r="W483">
        <f t="shared" si="57"/>
        <v>4.2200000000000133E-2</v>
      </c>
      <c r="Y483">
        <f t="shared" si="53"/>
        <v>8.2263722259572056E-2</v>
      </c>
    </row>
    <row r="484" spans="15:25" x14ac:dyDescent="0.2">
      <c r="O484">
        <f t="shared" si="56"/>
        <v>0.47500000000000037</v>
      </c>
      <c r="P484">
        <f t="shared" si="54"/>
        <v>7.3750000000000024E-2</v>
      </c>
      <c r="Q484">
        <f t="shared" si="55"/>
        <v>0.13878940881782015</v>
      </c>
      <c r="R484">
        <f t="shared" si="58"/>
        <v>0.12949420836469874</v>
      </c>
      <c r="S484">
        <f t="shared" si="58"/>
        <v>0.11947803145348526</v>
      </c>
      <c r="T484">
        <f t="shared" si="58"/>
        <v>0.10854146673046211</v>
      </c>
      <c r="U484">
        <f t="shared" si="57"/>
        <v>9.6371676336981987E-2</v>
      </c>
      <c r="V484">
        <f t="shared" si="57"/>
        <v>8.2424207609172753E-2</v>
      </c>
      <c r="W484">
        <f t="shared" si="57"/>
        <v>4.2500000000000128E-2</v>
      </c>
      <c r="Y484">
        <f t="shared" si="53"/>
        <v>8.2424207609172753E-2</v>
      </c>
    </row>
    <row r="485" spans="15:25" x14ac:dyDescent="0.2">
      <c r="O485">
        <f t="shared" si="56"/>
        <v>0.47600000000000037</v>
      </c>
      <c r="P485">
        <f t="shared" si="54"/>
        <v>7.3800000000000018E-2</v>
      </c>
      <c r="Q485">
        <f t="shared" si="55"/>
        <v>0.13889391635345305</v>
      </c>
      <c r="R485">
        <f t="shared" si="58"/>
        <v>0.12960432091562385</v>
      </c>
      <c r="S485">
        <f t="shared" si="58"/>
        <v>0.11959531763409474</v>
      </c>
      <c r="T485">
        <f t="shared" si="58"/>
        <v>0.10866830264617192</v>
      </c>
      <c r="U485">
        <f t="shared" si="57"/>
        <v>9.6511968169756088E-2</v>
      </c>
      <c r="V485">
        <f t="shared" si="57"/>
        <v>8.2585228703443161E-2</v>
      </c>
      <c r="W485">
        <f t="shared" si="57"/>
        <v>4.2800000000000157E-2</v>
      </c>
      <c r="Y485">
        <f t="shared" si="53"/>
        <v>8.2585228703443161E-2</v>
      </c>
    </row>
    <row r="486" spans="15:25" x14ac:dyDescent="0.2">
      <c r="O486">
        <f t="shared" si="56"/>
        <v>0.47700000000000037</v>
      </c>
      <c r="P486">
        <f t="shared" si="54"/>
        <v>7.3850000000000027E-2</v>
      </c>
      <c r="Q486">
        <f t="shared" si="55"/>
        <v>0.13899848920042268</v>
      </c>
      <c r="R486">
        <f t="shared" si="58"/>
        <v>0.1297145712709255</v>
      </c>
      <c r="S486">
        <f t="shared" si="58"/>
        <v>0.11971282303913819</v>
      </c>
      <c r="T486">
        <f t="shared" si="58"/>
        <v>0.10879545027251836</v>
      </c>
      <c r="U486">
        <f t="shared" si="57"/>
        <v>9.665267714864402E-2</v>
      </c>
      <c r="V486">
        <f t="shared" si="57"/>
        <v>8.274678241478646E-2</v>
      </c>
      <c r="W486">
        <f t="shared" si="57"/>
        <v>4.3100000000000131E-2</v>
      </c>
      <c r="Y486">
        <f t="shared" si="53"/>
        <v>8.274678241478646E-2</v>
      </c>
    </row>
    <row r="487" spans="15:25" x14ac:dyDescent="0.2">
      <c r="O487">
        <f t="shared" si="56"/>
        <v>0.47800000000000037</v>
      </c>
      <c r="P487">
        <f t="shared" si="54"/>
        <v>7.3900000000000021E-2</v>
      </c>
      <c r="Q487">
        <f t="shared" si="55"/>
        <v>0.13910312721143264</v>
      </c>
      <c r="R487">
        <f t="shared" si="58"/>
        <v>0.12982495907952374</v>
      </c>
      <c r="S487">
        <f t="shared" si="58"/>
        <v>0.11983054702370348</v>
      </c>
      <c r="T487">
        <f t="shared" si="58"/>
        <v>0.10892290851790551</v>
      </c>
      <c r="U487">
        <f t="shared" si="57"/>
        <v>9.6793801454432046E-2</v>
      </c>
      <c r="V487">
        <f t="shared" si="57"/>
        <v>8.2908865629678058E-2</v>
      </c>
      <c r="W487">
        <f t="shared" si="57"/>
        <v>4.3400000000000133E-2</v>
      </c>
      <c r="Y487">
        <f t="shared" si="53"/>
        <v>8.2908865629678058E-2</v>
      </c>
    </row>
    <row r="488" spans="15:25" x14ac:dyDescent="0.2">
      <c r="O488">
        <f t="shared" si="56"/>
        <v>0.47900000000000037</v>
      </c>
      <c r="P488">
        <f t="shared" si="54"/>
        <v>7.395000000000003E-2</v>
      </c>
      <c r="Q488">
        <f t="shared" si="55"/>
        <v>0.13920783023953795</v>
      </c>
      <c r="R488">
        <f t="shared" si="58"/>
        <v>0.12993548399109464</v>
      </c>
      <c r="S488">
        <f t="shared" si="58"/>
        <v>0.1199484889442131</v>
      </c>
      <c r="T488">
        <f t="shared" si="58"/>
        <v>0.10905067629318038</v>
      </c>
      <c r="U488">
        <f t="shared" si="57"/>
        <v>9.6935339273146473E-2</v>
      </c>
      <c r="V488">
        <f t="shared" si="57"/>
        <v>8.3071475248727905E-2</v>
      </c>
      <c r="W488">
        <f t="shared" si="57"/>
        <v>4.3700000000000121E-2</v>
      </c>
      <c r="Y488">
        <f t="shared" si="53"/>
        <v>8.3071475248727905E-2</v>
      </c>
    </row>
    <row r="489" spans="15:25" x14ac:dyDescent="0.2">
      <c r="O489">
        <f t="shared" si="56"/>
        <v>0.48000000000000037</v>
      </c>
      <c r="P489">
        <f t="shared" si="54"/>
        <v>7.4000000000000024E-2</v>
      </c>
      <c r="Q489">
        <f t="shared" si="55"/>
        <v>0.13931259813814403</v>
      </c>
      <c r="R489">
        <f t="shared" si="58"/>
        <v>0.13004614565607092</v>
      </c>
      <c r="S489">
        <f t="shared" si="58"/>
        <v>0.12006664815842913</v>
      </c>
      <c r="T489">
        <f t="shared" si="58"/>
        <v>0.1091787525116495</v>
      </c>
      <c r="U489">
        <f t="shared" si="57"/>
        <v>9.7077288796092842E-2</v>
      </c>
      <c r="V489">
        <f t="shared" si="57"/>
        <v>8.323460818673932E-2</v>
      </c>
      <c r="W489">
        <f t="shared" si="57"/>
        <v>4.4000000000000143E-2</v>
      </c>
      <c r="Y489">
        <f t="shared" si="53"/>
        <v>8.323460818673932E-2</v>
      </c>
    </row>
    <row r="490" spans="15:25" x14ac:dyDescent="0.2">
      <c r="O490">
        <f t="shared" si="56"/>
        <v>0.48100000000000037</v>
      </c>
      <c r="P490">
        <f t="shared" si="54"/>
        <v>7.4050000000000032E-2</v>
      </c>
      <c r="Q490">
        <f t="shared" si="55"/>
        <v>0.13941743076100641</v>
      </c>
      <c r="R490">
        <f t="shared" si="58"/>
        <v>0.13015694372564229</v>
      </c>
      <c r="S490">
        <f t="shared" si="58"/>
        <v>0.1201850240254584</v>
      </c>
      <c r="T490">
        <f t="shared" si="58"/>
        <v>0.10930713608909536</v>
      </c>
      <c r="U490">
        <f t="shared" si="57"/>
        <v>9.7219648219894372E-2</v>
      </c>
      <c r="V490">
        <f t="shared" si="57"/>
        <v>8.3398261372764904E-2</v>
      </c>
      <c r="W490">
        <f t="shared" si="57"/>
        <v>4.4300000000000103E-2</v>
      </c>
      <c r="Y490">
        <f t="shared" si="53"/>
        <v>8.3398261372764904E-2</v>
      </c>
    </row>
    <row r="491" spans="15:25" x14ac:dyDescent="0.2">
      <c r="O491">
        <f t="shared" si="56"/>
        <v>0.48200000000000037</v>
      </c>
      <c r="P491">
        <f t="shared" si="54"/>
        <v>7.4100000000000027E-2</v>
      </c>
      <c r="Q491">
        <f t="shared" si="55"/>
        <v>0.1395223279622298</v>
      </c>
      <c r="R491">
        <f t="shared" si="58"/>
        <v>0.13026787785175598</v>
      </c>
      <c r="S491">
        <f t="shared" si="58"/>
        <v>0.12030361590575744</v>
      </c>
      <c r="T491">
        <f t="shared" si="58"/>
        <v>0.10943582594379234</v>
      </c>
      <c r="U491">
        <f t="shared" si="57"/>
        <v>9.7362415746529277E-2</v>
      </c>
      <c r="V491">
        <f t="shared" si="57"/>
        <v>8.3562431750159191E-2</v>
      </c>
      <c r="W491">
        <f t="shared" si="57"/>
        <v>4.460000000000014E-2</v>
      </c>
      <c r="Y491">
        <f t="shared" si="53"/>
        <v>8.3562431750159191E-2</v>
      </c>
    </row>
    <row r="492" spans="15:25" x14ac:dyDescent="0.2">
      <c r="O492">
        <f t="shared" si="56"/>
        <v>0.48300000000000037</v>
      </c>
      <c r="P492">
        <f t="shared" si="54"/>
        <v>7.4150000000000021E-2</v>
      </c>
      <c r="Q492">
        <f t="shared" si="55"/>
        <v>0.13962728959626772</v>
      </c>
      <c r="R492">
        <f t="shared" si="58"/>
        <v>0.13037894768711708</v>
      </c>
      <c r="S492">
        <f t="shared" si="58"/>
        <v>0.12042242316113728</v>
      </c>
      <c r="T492">
        <f t="shared" si="58"/>
        <v>0.10956482099652248</v>
      </c>
      <c r="U492">
        <f t="shared" si="57"/>
        <v>9.7505589583367025E-2</v>
      </c>
      <c r="V492">
        <f t="shared" si="57"/>
        <v>8.3727116276628155E-2</v>
      </c>
      <c r="W492">
        <f t="shared" si="57"/>
        <v>4.490000000000012E-2</v>
      </c>
      <c r="Y492">
        <f t="shared" si="53"/>
        <v>8.3727116276628155E-2</v>
      </c>
    </row>
    <row r="493" spans="15:25" x14ac:dyDescent="0.2">
      <c r="O493">
        <f t="shared" si="56"/>
        <v>0.48400000000000037</v>
      </c>
      <c r="P493">
        <f t="shared" si="54"/>
        <v>7.4200000000000016E-2</v>
      </c>
      <c r="Q493">
        <f t="shared" si="55"/>
        <v>0.13973231551792167</v>
      </c>
      <c r="R493">
        <f t="shared" si="58"/>
        <v>0.13049015288518903</v>
      </c>
      <c r="S493">
        <f t="shared" si="58"/>
        <v>0.12054144515476829</v>
      </c>
      <c r="T493">
        <f t="shared" si="58"/>
        <v>0.10969412017059078</v>
      </c>
      <c r="U493">
        <f t="shared" si="57"/>
        <v>9.764916794320376E-2</v>
      </c>
      <c r="V493">
        <f t="shared" si="57"/>
        <v>8.3892311924275945E-2</v>
      </c>
      <c r="W493">
        <f t="shared" si="57"/>
        <v>4.5200000000000129E-2</v>
      </c>
      <c r="Y493">
        <f t="shared" si="53"/>
        <v>8.3892311924275945E-2</v>
      </c>
    </row>
    <row r="494" spans="15:25" x14ac:dyDescent="0.2">
      <c r="O494">
        <f t="shared" si="56"/>
        <v>0.48500000000000038</v>
      </c>
      <c r="P494">
        <f t="shared" si="54"/>
        <v>7.4250000000000024E-2</v>
      </c>
      <c r="Q494">
        <f t="shared" si="55"/>
        <v>0.13983740558234056</v>
      </c>
      <c r="R494">
        <f t="shared" si="58"/>
        <v>0.13060149310019398</v>
      </c>
      <c r="S494">
        <f t="shared" si="58"/>
        <v>0.12066068125118477</v>
      </c>
      <c r="T494">
        <f t="shared" si="58"/>
        <v>0.10982372239184034</v>
      </c>
      <c r="U494">
        <f t="shared" si="57"/>
        <v>9.7793149044296618E-2</v>
      </c>
      <c r="V494">
        <f t="shared" si="57"/>
        <v>8.4058015679648379E-2</v>
      </c>
      <c r="W494">
        <f t="shared" si="57"/>
        <v>4.5500000000000124E-2</v>
      </c>
      <c r="Y494">
        <f t="shared" si="53"/>
        <v>8.4058015679648379E-2</v>
      </c>
    </row>
    <row r="495" spans="15:25" x14ac:dyDescent="0.2">
      <c r="O495">
        <f t="shared" si="56"/>
        <v>0.48600000000000038</v>
      </c>
      <c r="P495">
        <f t="shared" si="54"/>
        <v>7.4300000000000019E-2</v>
      </c>
      <c r="Q495">
        <f t="shared" si="55"/>
        <v>0.13994255964502011</v>
      </c>
      <c r="R495">
        <f t="shared" si="58"/>
        <v>0.13071296798711293</v>
      </c>
      <c r="S495">
        <f t="shared" si="58"/>
        <v>0.12078013081628954</v>
      </c>
      <c r="T495">
        <f t="shared" si="58"/>
        <v>0.10995362658866698</v>
      </c>
      <c r="U495">
        <f t="shared" si="57"/>
        <v>9.7937531110397158E-2</v>
      </c>
      <c r="V495">
        <f t="shared" si="57"/>
        <v>8.4224224543773693E-2</v>
      </c>
      <c r="W495">
        <f t="shared" si="57"/>
        <v>4.5800000000000125E-2</v>
      </c>
      <c r="Y495">
        <f t="shared" si="53"/>
        <v>8.4224224543773693E-2</v>
      </c>
    </row>
    <row r="496" spans="15:25" x14ac:dyDescent="0.2">
      <c r="O496">
        <f t="shared" si="56"/>
        <v>0.48700000000000038</v>
      </c>
      <c r="P496">
        <f t="shared" si="54"/>
        <v>7.4350000000000027E-2</v>
      </c>
      <c r="Q496">
        <f t="shared" si="55"/>
        <v>0.14004777756180217</v>
      </c>
      <c r="R496">
        <f t="shared" si="58"/>
        <v>0.13082457720168644</v>
      </c>
      <c r="S496">
        <f t="shared" si="58"/>
        <v>0.12089979321735837</v>
      </c>
      <c r="T496">
        <f t="shared" si="58"/>
        <v>0.11008383169203376</v>
      </c>
      <c r="U496">
        <f t="shared" si="57"/>
        <v>9.8082312370783825E-2</v>
      </c>
      <c r="V496">
        <f t="shared" si="57"/>
        <v>8.4390935532200465E-2</v>
      </c>
      <c r="W496">
        <f t="shared" si="57"/>
        <v>4.6100000000000141E-2</v>
      </c>
      <c r="Y496">
        <f t="shared" si="53"/>
        <v>8.4390935532200465E-2</v>
      </c>
    </row>
    <row r="497" spans="15:25" x14ac:dyDescent="0.2">
      <c r="O497">
        <f t="shared" si="56"/>
        <v>0.48800000000000038</v>
      </c>
      <c r="P497">
        <f t="shared" si="54"/>
        <v>7.4400000000000022E-2</v>
      </c>
      <c r="Q497">
        <f t="shared" si="55"/>
        <v>0.140153059188874</v>
      </c>
      <c r="R497">
        <f t="shared" si="58"/>
        <v>0.13093632040041453</v>
      </c>
      <c r="S497">
        <f t="shared" si="58"/>
        <v>0.12101966782304442</v>
      </c>
      <c r="T497">
        <f t="shared" si="58"/>
        <v>0.11021433663548501</v>
      </c>
      <c r="U497">
        <f t="shared" si="57"/>
        <v>9.8227491060293368E-2</v>
      </c>
      <c r="V497">
        <f t="shared" si="57"/>
        <v>8.4558145675032462E-2</v>
      </c>
      <c r="W497">
        <f t="shared" si="57"/>
        <v>4.6400000000000122E-2</v>
      </c>
      <c r="Y497">
        <f t="shared" si="53"/>
        <v>8.4558145675032462E-2</v>
      </c>
    </row>
    <row r="498" spans="15:25" x14ac:dyDescent="0.2">
      <c r="O498">
        <f t="shared" si="56"/>
        <v>0.48900000000000038</v>
      </c>
      <c r="P498">
        <f t="shared" si="54"/>
        <v>7.445000000000003E-2</v>
      </c>
      <c r="Q498">
        <f t="shared" si="55"/>
        <v>0.14025840438276779</v>
      </c>
      <c r="R498">
        <f t="shared" si="58"/>
        <v>0.13104819724055733</v>
      </c>
      <c r="S498">
        <f t="shared" si="58"/>
        <v>0.12113975400338245</v>
      </c>
      <c r="T498">
        <f t="shared" si="58"/>
        <v>0.11034514035516024</v>
      </c>
      <c r="U498">
        <f t="shared" si="57"/>
        <v>9.8373065419351521E-2</v>
      </c>
      <c r="V498">
        <f t="shared" si="57"/>
        <v>8.4725852016961228E-2</v>
      </c>
      <c r="W498">
        <f t="shared" si="57"/>
        <v>4.6700000000000123E-2</v>
      </c>
      <c r="Y498">
        <f t="shared" si="53"/>
        <v>8.4725852016961228E-2</v>
      </c>
    </row>
    <row r="499" spans="15:25" x14ac:dyDescent="0.2">
      <c r="O499">
        <f t="shared" si="56"/>
        <v>0.49000000000000038</v>
      </c>
      <c r="P499">
        <f t="shared" si="54"/>
        <v>7.4500000000000025E-2</v>
      </c>
      <c r="Q499">
        <f t="shared" si="55"/>
        <v>0.14036381300035994</v>
      </c>
      <c r="R499">
        <f t="shared" si="58"/>
        <v>0.13116020738013498</v>
      </c>
      <c r="S499">
        <f t="shared" si="58"/>
        <v>0.121260051129793</v>
      </c>
      <c r="T499">
        <f t="shared" si="58"/>
        <v>0.11047624178980751</v>
      </c>
      <c r="U499">
        <f t="shared" si="57"/>
        <v>9.851903369400257E-2</v>
      </c>
      <c r="V499">
        <f t="shared" si="57"/>
        <v>8.489405161729538E-2</v>
      </c>
      <c r="W499">
        <f t="shared" si="57"/>
        <v>4.7000000000000139E-2</v>
      </c>
      <c r="Y499">
        <f t="shared" si="53"/>
        <v>8.489405161729538E-2</v>
      </c>
    </row>
    <row r="500" spans="15:25" x14ac:dyDescent="0.2">
      <c r="O500">
        <f t="shared" si="56"/>
        <v>0.49100000000000038</v>
      </c>
      <c r="P500">
        <f t="shared" si="54"/>
        <v>7.4550000000000033E-2</v>
      </c>
      <c r="Q500">
        <f t="shared" si="55"/>
        <v>0.14046928489887039</v>
      </c>
      <c r="R500">
        <f t="shared" si="58"/>
        <v>0.13127235047792818</v>
      </c>
      <c r="S500">
        <f t="shared" si="58"/>
        <v>0.12138055857508653</v>
      </c>
      <c r="T500">
        <f t="shared" si="58"/>
        <v>0.11060763988079672</v>
      </c>
      <c r="U500">
        <f t="shared" si="57"/>
        <v>9.8665394135938125E-2</v>
      </c>
      <c r="V500">
        <f t="shared" si="57"/>
        <v>8.5062741549987747E-2</v>
      </c>
      <c r="W500">
        <f t="shared" si="57"/>
        <v>4.730000000000012E-2</v>
      </c>
      <c r="Y500">
        <f t="shared" si="53"/>
        <v>8.5062741549987747E-2</v>
      </c>
    </row>
    <row r="501" spans="15:25" x14ac:dyDescent="0.2">
      <c r="O501">
        <f t="shared" si="56"/>
        <v>0.49200000000000038</v>
      </c>
      <c r="P501">
        <f t="shared" si="54"/>
        <v>7.4600000000000027E-2</v>
      </c>
      <c r="Q501">
        <f t="shared" si="55"/>
        <v>0.14057481993586196</v>
      </c>
      <c r="R501">
        <f t="shared" si="58"/>
        <v>0.13138462619347827</v>
      </c>
      <c r="S501">
        <f t="shared" si="58"/>
        <v>0.12150127571346736</v>
      </c>
      <c r="T501">
        <f t="shared" si="58"/>
        <v>0.11073933357213241</v>
      </c>
      <c r="U501">
        <f t="shared" si="57"/>
        <v>9.8812145002524929E-2</v>
      </c>
      <c r="V501">
        <f t="shared" si="57"/>
        <v>8.5231918903659623E-2</v>
      </c>
      <c r="W501">
        <f t="shared" si="57"/>
        <v>4.7600000000000114E-2</v>
      </c>
      <c r="Y501">
        <f t="shared" si="53"/>
        <v>8.5231918903659623E-2</v>
      </c>
    </row>
    <row r="502" spans="15:25" x14ac:dyDescent="0.2">
      <c r="O502">
        <f t="shared" si="56"/>
        <v>0.49300000000000038</v>
      </c>
      <c r="P502">
        <f t="shared" si="54"/>
        <v>7.4650000000000022E-2</v>
      </c>
      <c r="Q502">
        <f t="shared" si="55"/>
        <v>0.14068041796923983</v>
      </c>
      <c r="R502">
        <f t="shared" si="58"/>
        <v>0.13149703418708733</v>
      </c>
      <c r="S502">
        <f t="shared" si="58"/>
        <v>0.12162220192053758</v>
      </c>
      <c r="T502">
        <f t="shared" si="58"/>
        <v>0.11087132181046645</v>
      </c>
      <c r="U502">
        <f t="shared" si="57"/>
        <v>9.8959284556831825E-2</v>
      </c>
      <c r="V502">
        <f t="shared" si="57"/>
        <v>8.5401580781622605E-2</v>
      </c>
      <c r="W502">
        <f t="shared" si="57"/>
        <v>4.7900000000000109E-2</v>
      </c>
      <c r="Y502">
        <f t="shared" ref="Y502:Y543" si="59">SQRT((($O502^2)*($B$4^2))+(((1-$O502)^2)*($C$4^2))+(2*$O502*(1-$O502)*Y$6*$B$4*$C$4))</f>
        <v>8.5401580781622605E-2</v>
      </c>
    </row>
    <row r="503" spans="15:25" x14ac:dyDescent="0.2">
      <c r="O503">
        <f t="shared" si="56"/>
        <v>0.49400000000000038</v>
      </c>
      <c r="P503">
        <f t="shared" si="54"/>
        <v>7.4700000000000016E-2</v>
      </c>
      <c r="Q503">
        <f t="shared" si="55"/>
        <v>0.1407860788572507</v>
      </c>
      <c r="R503">
        <f t="shared" si="58"/>
        <v>0.13160957411981855</v>
      </c>
      <c r="S503">
        <f t="shared" si="58"/>
        <v>0.12174333657330084</v>
      </c>
      <c r="T503">
        <f t="shared" si="58"/>
        <v>0.11100360354511025</v>
      </c>
      <c r="U503">
        <f t="shared" si="57"/>
        <v>9.9106811067655759E-2</v>
      </c>
      <c r="V503">
        <f t="shared" si="57"/>
        <v>8.5571724301897842E-2</v>
      </c>
      <c r="W503">
        <f t="shared" si="57"/>
        <v>4.8200000000000132E-2</v>
      </c>
      <c r="Y503">
        <f t="shared" si="59"/>
        <v>8.5571724301897842E-2</v>
      </c>
    </row>
    <row r="504" spans="15:25" x14ac:dyDescent="0.2">
      <c r="O504">
        <f t="shared" si="56"/>
        <v>0.49500000000000038</v>
      </c>
      <c r="P504">
        <f t="shared" si="54"/>
        <v>7.4750000000000025E-2</v>
      </c>
      <c r="Q504">
        <f t="shared" si="55"/>
        <v>0.14089180245848235</v>
      </c>
      <c r="R504">
        <f t="shared" si="58"/>
        <v>0.13172224565349627</v>
      </c>
      <c r="S504">
        <f t="shared" si="58"/>
        <v>0.12186467905016618</v>
      </c>
      <c r="T504">
        <f t="shared" si="58"/>
        <v>0.11113617772804683</v>
      </c>
      <c r="U504">
        <f t="shared" si="57"/>
        <v>9.9254722809547016E-2</v>
      </c>
      <c r="V504">
        <f t="shared" si="57"/>
        <v>8.5742346597232871E-2</v>
      </c>
      <c r="W504">
        <f t="shared" si="57"/>
        <v>4.8500000000000112E-2</v>
      </c>
      <c r="Y504">
        <f t="shared" si="59"/>
        <v>8.5742346597232871E-2</v>
      </c>
    </row>
    <row r="505" spans="15:25" x14ac:dyDescent="0.2">
      <c r="O505">
        <f t="shared" si="56"/>
        <v>0.49600000000000039</v>
      </c>
      <c r="P505">
        <f t="shared" si="54"/>
        <v>7.4800000000000019E-2</v>
      </c>
      <c r="Q505">
        <f t="shared" si="55"/>
        <v>0.14099758863186282</v>
      </c>
      <c r="R505">
        <f t="shared" si="58"/>
        <v>0.13183504845070607</v>
      </c>
      <c r="S505">
        <f t="shared" si="58"/>
        <v>0.12198622873095148</v>
      </c>
      <c r="T505">
        <f t="shared" si="58"/>
        <v>0.11126904331394251</v>
      </c>
      <c r="U505">
        <f t="shared" si="57"/>
        <v>9.9403018062833554E-2</v>
      </c>
      <c r="V505">
        <f t="shared" si="57"/>
        <v>8.5913444815116174E-2</v>
      </c>
      <c r="W505">
        <f t="shared" si="57"/>
        <v>4.8800000000000128E-2</v>
      </c>
      <c r="Y505">
        <f t="shared" si="59"/>
        <v>8.5913444815116174E-2</v>
      </c>
    </row>
    <row r="506" spans="15:25" x14ac:dyDescent="0.2">
      <c r="O506">
        <f t="shared" si="56"/>
        <v>0.49700000000000039</v>
      </c>
      <c r="P506">
        <f t="shared" si="54"/>
        <v>7.4850000000000028E-2</v>
      </c>
      <c r="Q506">
        <f t="shared" si="55"/>
        <v>0.14110343723665988</v>
      </c>
      <c r="R506">
        <f t="shared" si="58"/>
        <v>0.13194798217479498</v>
      </c>
      <c r="S506">
        <f t="shared" si="58"/>
        <v>0.12210798499688715</v>
      </c>
      <c r="T506">
        <f t="shared" si="58"/>
        <v>0.1114021992601583</v>
      </c>
      <c r="U506">
        <f t="shared" si="57"/>
        <v>9.9551695113644423E-2</v>
      </c>
      <c r="V506">
        <f t="shared" si="57"/>
        <v>8.6085016117789126E-2</v>
      </c>
      <c r="W506">
        <f t="shared" si="57"/>
        <v>4.9100000000000137E-2</v>
      </c>
      <c r="Y506">
        <f t="shared" si="59"/>
        <v>8.6085016117789126E-2</v>
      </c>
    </row>
    <row r="507" spans="15:25" x14ac:dyDescent="0.2">
      <c r="O507">
        <f t="shared" si="56"/>
        <v>0.49800000000000039</v>
      </c>
      <c r="P507">
        <f t="shared" si="54"/>
        <v>7.4900000000000022E-2</v>
      </c>
      <c r="Q507">
        <f t="shared" si="55"/>
        <v>0.14120934813248029</v>
      </c>
      <c r="R507">
        <f t="shared" si="58"/>
        <v>0.13206104648987155</v>
      </c>
      <c r="S507">
        <f t="shared" si="58"/>
        <v>0.12222994723061945</v>
      </c>
      <c r="T507">
        <f t="shared" si="58"/>
        <v>0.11153564452676111</v>
      </c>
      <c r="U507">
        <f t="shared" si="57"/>
        <v>9.9700752253932434E-2</v>
      </c>
      <c r="V507">
        <f t="shared" si="57"/>
        <v>8.6257057682255861E-2</v>
      </c>
      <c r="W507">
        <f t="shared" si="57"/>
        <v>4.9400000000000145E-2</v>
      </c>
      <c r="Y507">
        <f t="shared" si="59"/>
        <v>8.6257057682255861E-2</v>
      </c>
    </row>
    <row r="508" spans="15:25" x14ac:dyDescent="0.2">
      <c r="O508">
        <f t="shared" si="56"/>
        <v>0.49900000000000039</v>
      </c>
      <c r="P508">
        <f t="shared" si="54"/>
        <v>7.495000000000003E-2</v>
      </c>
      <c r="Q508">
        <f t="shared" si="55"/>
        <v>0.14131532117926923</v>
      </c>
      <c r="R508">
        <f t="shared" si="58"/>
        <v>0.13217424106080586</v>
      </c>
      <c r="S508">
        <f t="shared" si="58"/>
        <v>0.122352114816214</v>
      </c>
      <c r="T508">
        <f t="shared" si="58"/>
        <v>0.11166937807653454</v>
      </c>
      <c r="U508">
        <f t="shared" si="57"/>
        <v>9.9850187781496E-2</v>
      </c>
      <c r="V508">
        <f t="shared" si="57"/>
        <v>8.6429566700290783E-2</v>
      </c>
      <c r="W508">
        <f t="shared" si="57"/>
        <v>4.9700000000000119E-2</v>
      </c>
      <c r="Y508">
        <f t="shared" si="59"/>
        <v>8.6429566700290783E-2</v>
      </c>
    </row>
    <row r="509" spans="15:25" x14ac:dyDescent="0.2">
      <c r="O509">
        <f t="shared" si="56"/>
        <v>0.50000000000000033</v>
      </c>
      <c r="P509">
        <f t="shared" si="54"/>
        <v>7.5000000000000025E-2</v>
      </c>
      <c r="Q509">
        <f t="shared" si="55"/>
        <v>0.14142135623730956</v>
      </c>
      <c r="R509">
        <f t="shared" si="58"/>
        <v>0.1322875655532296</v>
      </c>
      <c r="S509">
        <f t="shared" si="58"/>
        <v>0.12247448713915896</v>
      </c>
      <c r="T509">
        <f t="shared" si="58"/>
        <v>0.11180339887498954</v>
      </c>
      <c r="U509">
        <f t="shared" si="57"/>
        <v>0.10000000000000006</v>
      </c>
      <c r="V509">
        <f t="shared" si="57"/>
        <v>8.6602540378443935E-2</v>
      </c>
      <c r="W509">
        <f t="shared" si="57"/>
        <v>5.0000000000000107E-2</v>
      </c>
      <c r="Y509">
        <f t="shared" si="59"/>
        <v>8.6602540378443935E-2</v>
      </c>
    </row>
    <row r="510" spans="15:25" x14ac:dyDescent="0.2">
      <c r="O510">
        <f t="shared" si="56"/>
        <v>0.50100000000000033</v>
      </c>
      <c r="P510">
        <f t="shared" si="54"/>
        <v>7.5050000000000019E-2</v>
      </c>
      <c r="Q510">
        <f t="shared" si="55"/>
        <v>0.14152745316722129</v>
      </c>
      <c r="R510">
        <f t="shared" si="58"/>
        <v>0.13240101963353609</v>
      </c>
      <c r="S510">
        <f t="shared" si="58"/>
        <v>0.12259706358636822</v>
      </c>
      <c r="T510">
        <f t="shared" si="58"/>
        <v>0.11193770589037463</v>
      </c>
      <c r="U510">
        <f t="shared" si="57"/>
        <v>0.10015018721899631</v>
      </c>
      <c r="V510">
        <f t="shared" si="57"/>
        <v>8.6775975938044106E-2</v>
      </c>
      <c r="W510">
        <f t="shared" si="57"/>
        <v>5.0300000000000088E-2</v>
      </c>
      <c r="Y510">
        <f t="shared" si="59"/>
        <v>8.6775975938044106E-2</v>
      </c>
    </row>
    <row r="511" spans="15:25" x14ac:dyDescent="0.2">
      <c r="O511">
        <f t="shared" si="56"/>
        <v>0.50200000000000033</v>
      </c>
      <c r="P511">
        <f t="shared" si="54"/>
        <v>7.5100000000000028E-2</v>
      </c>
      <c r="Q511">
        <f t="shared" si="55"/>
        <v>0.14163361182996081</v>
      </c>
      <c r="R511">
        <f t="shared" si="58"/>
        <v>0.13251460296888043</v>
      </c>
      <c r="S511">
        <f t="shared" si="58"/>
        <v>0.12271984354618455</v>
      </c>
      <c r="T511">
        <f t="shared" si="58"/>
        <v>0.11207229809368599</v>
      </c>
      <c r="U511">
        <f t="shared" si="57"/>
        <v>0.10030074775394256</v>
      </c>
      <c r="V511">
        <f t="shared" si="57"/>
        <v>8.6949870615199959E-2</v>
      </c>
      <c r="W511">
        <f t="shared" si="57"/>
        <v>5.0600000000000117E-2</v>
      </c>
      <c r="Y511">
        <f t="shared" si="59"/>
        <v>8.6949870615199959E-2</v>
      </c>
    </row>
    <row r="512" spans="15:25" x14ac:dyDescent="0.2">
      <c r="O512">
        <f t="shared" si="56"/>
        <v>0.50300000000000034</v>
      </c>
      <c r="P512">
        <f t="shared" si="54"/>
        <v>7.5150000000000022E-2</v>
      </c>
      <c r="Q512">
        <f t="shared" si="55"/>
        <v>0.14173983208682031</v>
      </c>
      <c r="R512">
        <f t="shared" si="58"/>
        <v>0.13262831522717919</v>
      </c>
      <c r="S512">
        <f t="shared" si="58"/>
        <v>0.12284282640838255</v>
      </c>
      <c r="T512">
        <f t="shared" si="58"/>
        <v>0.11220717445867716</v>
      </c>
      <c r="U512">
        <f t="shared" si="57"/>
        <v>0.10045167992622131</v>
      </c>
      <c r="V512">
        <f t="shared" si="57"/>
        <v>8.7124221660798848E-2</v>
      </c>
      <c r="W512">
        <f t="shared" si="57"/>
        <v>5.0900000000000112E-2</v>
      </c>
      <c r="Y512">
        <f t="shared" si="59"/>
        <v>8.7124221660798848E-2</v>
      </c>
    </row>
    <row r="513" spans="15:25" x14ac:dyDescent="0.2">
      <c r="O513">
        <f t="shared" si="56"/>
        <v>0.50400000000000034</v>
      </c>
      <c r="P513">
        <f t="shared" si="54"/>
        <v>7.5200000000000017E-2</v>
      </c>
      <c r="Q513">
        <f t="shared" si="55"/>
        <v>0.14184611379942708</v>
      </c>
      <c r="R513">
        <f t="shared" si="58"/>
        <v>0.13274215607711068</v>
      </c>
      <c r="S513">
        <f t="shared" si="58"/>
        <v>0.12296601156417172</v>
      </c>
      <c r="T513">
        <f t="shared" si="58"/>
        <v>0.11234233396186859</v>
      </c>
      <c r="U513">
        <f t="shared" si="57"/>
        <v>0.10060298206315763</v>
      </c>
      <c r="V513">
        <f t="shared" si="57"/>
        <v>8.7299026340504016E-2</v>
      </c>
      <c r="W513">
        <f t="shared" si="57"/>
        <v>5.1200000000000127E-2</v>
      </c>
      <c r="Y513">
        <f t="shared" si="59"/>
        <v>8.7299026340504016E-2</v>
      </c>
    </row>
    <row r="514" spans="15:25" x14ac:dyDescent="0.2">
      <c r="O514">
        <f t="shared" si="56"/>
        <v>0.50500000000000034</v>
      </c>
      <c r="P514">
        <f t="shared" si="54"/>
        <v>7.5250000000000025E-2</v>
      </c>
      <c r="Q514">
        <f t="shared" si="55"/>
        <v>0.14195245682974289</v>
      </c>
      <c r="R514">
        <f t="shared" si="58"/>
        <v>0.13285612518811474</v>
      </c>
      <c r="S514">
        <f t="shared" si="58"/>
        <v>0.12308939840619912</v>
      </c>
      <c r="T514">
        <f t="shared" si="58"/>
        <v>0.11247777558255681</v>
      </c>
      <c r="U514">
        <f t="shared" si="57"/>
        <v>0.1007546524980361</v>
      </c>
      <c r="V514">
        <f t="shared" si="57"/>
        <v>8.7474281934749334E-2</v>
      </c>
      <c r="W514">
        <f t="shared" si="57"/>
        <v>5.1500000000000122E-2</v>
      </c>
      <c r="Y514">
        <f t="shared" si="59"/>
        <v>8.7474281934749334E-2</v>
      </c>
    </row>
    <row r="515" spans="15:25" x14ac:dyDescent="0.2">
      <c r="O515">
        <f t="shared" si="56"/>
        <v>0.50600000000000034</v>
      </c>
      <c r="P515">
        <f t="shared" si="54"/>
        <v>7.530000000000002E-2</v>
      </c>
      <c r="Q515">
        <f t="shared" si="55"/>
        <v>0.14205886104006329</v>
      </c>
      <c r="R515">
        <f t="shared" si="58"/>
        <v>0.13297022223039268</v>
      </c>
      <c r="S515">
        <f t="shared" si="58"/>
        <v>0.12321298632855229</v>
      </c>
      <c r="T515">
        <f t="shared" si="58"/>
        <v>0.11261349830282341</v>
      </c>
      <c r="U515">
        <f t="shared" si="57"/>
        <v>0.10090668957011725</v>
      </c>
      <c r="V515">
        <f t="shared" si="57"/>
        <v>8.7649985738732505E-2</v>
      </c>
      <c r="W515">
        <f t="shared" si="57"/>
        <v>5.1800000000000103E-2</v>
      </c>
      <c r="Y515">
        <f t="shared" si="59"/>
        <v>8.7649985738732505E-2</v>
      </c>
    </row>
    <row r="516" spans="15:25" x14ac:dyDescent="0.2">
      <c r="O516">
        <f t="shared" si="56"/>
        <v>0.50700000000000034</v>
      </c>
      <c r="P516">
        <f t="shared" si="54"/>
        <v>7.5350000000000028E-2</v>
      </c>
      <c r="Q516">
        <f t="shared" si="55"/>
        <v>0.14216532629301709</v>
      </c>
      <c r="R516">
        <f t="shared" si="58"/>
        <v>0.13308444687490725</v>
      </c>
      <c r="S516">
        <f t="shared" si="58"/>
        <v>0.12333677472676191</v>
      </c>
      <c r="T516">
        <f t="shared" si="58"/>
        <v>0.11274950110754377</v>
      </c>
      <c r="U516">
        <f t="shared" si="57"/>
        <v>0.10105909162465301</v>
      </c>
      <c r="V516">
        <f t="shared" si="57"/>
        <v>8.7826135062406191E-2</v>
      </c>
      <c r="W516">
        <f t="shared" si="57"/>
        <v>5.2100000000000118E-2</v>
      </c>
      <c r="Y516">
        <f t="shared" si="59"/>
        <v>8.7826135062406191E-2</v>
      </c>
    </row>
    <row r="517" spans="15:25" x14ac:dyDescent="0.2">
      <c r="O517">
        <f t="shared" si="56"/>
        <v>0.50800000000000034</v>
      </c>
      <c r="P517">
        <f t="shared" si="54"/>
        <v>7.5400000000000023E-2</v>
      </c>
      <c r="Q517">
        <f t="shared" si="55"/>
        <v>0.14227185245156546</v>
      </c>
      <c r="R517">
        <f t="shared" si="58"/>
        <v>0.13319879879338256</v>
      </c>
      <c r="S517">
        <f t="shared" si="58"/>
        <v>0.12346076299780434</v>
      </c>
      <c r="T517">
        <f t="shared" si="58"/>
        <v>0.1128857829843954</v>
      </c>
      <c r="U517">
        <f t="shared" si="57"/>
        <v>0.10121185701290147</v>
      </c>
      <c r="V517">
        <f t="shared" si="57"/>
        <v>8.8002727230467204E-2</v>
      </c>
      <c r="W517">
        <f t="shared" si="57"/>
        <v>5.2400000000000113E-2</v>
      </c>
      <c r="Y517">
        <f t="shared" si="59"/>
        <v>8.8002727230467204E-2</v>
      </c>
    </row>
    <row r="518" spans="15:25" x14ac:dyDescent="0.2">
      <c r="O518">
        <f t="shared" si="56"/>
        <v>0.50900000000000034</v>
      </c>
      <c r="P518">
        <f t="shared" si="54"/>
        <v>7.5450000000000017E-2</v>
      </c>
      <c r="Q518">
        <f t="shared" si="55"/>
        <v>0.14237843937900152</v>
      </c>
      <c r="R518">
        <f t="shared" si="58"/>
        <v>0.13331327765830384</v>
      </c>
      <c r="S518">
        <f t="shared" si="58"/>
        <v>0.12358495054010425</v>
      </c>
      <c r="T518">
        <f t="shared" si="58"/>
        <v>0.11302234292386622</v>
      </c>
      <c r="U518">
        <f t="shared" si="57"/>
        <v>0.10136498409214108</v>
      </c>
      <c r="V518">
        <f t="shared" si="57"/>
        <v>8.8179759582344142E-2</v>
      </c>
      <c r="W518">
        <f t="shared" si="57"/>
        <v>5.2700000000000115E-2</v>
      </c>
      <c r="Y518">
        <f t="shared" si="59"/>
        <v>8.8179759582344142E-2</v>
      </c>
    </row>
    <row r="519" spans="15:25" x14ac:dyDescent="0.2">
      <c r="O519">
        <f t="shared" si="56"/>
        <v>0.51000000000000034</v>
      </c>
      <c r="P519">
        <f t="shared" si="54"/>
        <v>7.5500000000000025E-2</v>
      </c>
      <c r="Q519">
        <f t="shared" si="55"/>
        <v>0.14248508693894957</v>
      </c>
      <c r="R519">
        <f t="shared" si="58"/>
        <v>0.13342788314291737</v>
      </c>
      <c r="S519">
        <f t="shared" si="58"/>
        <v>0.12370933675353697</v>
      </c>
      <c r="T519">
        <f t="shared" si="58"/>
        <v>0.11315917991926246</v>
      </c>
      <c r="U519">
        <f t="shared" si="57"/>
        <v>0.10151847122568392</v>
      </c>
      <c r="V519">
        <f t="shared" si="57"/>
        <v>8.8357229472183052E-2</v>
      </c>
      <c r="W519">
        <f t="shared" si="57"/>
        <v>5.3000000000000123E-2</v>
      </c>
      <c r="Y519">
        <f t="shared" si="59"/>
        <v>8.8357229472183052E-2</v>
      </c>
    </row>
    <row r="520" spans="15:25" x14ac:dyDescent="0.2">
      <c r="O520">
        <f t="shared" si="56"/>
        <v>0.51100000000000034</v>
      </c>
      <c r="P520">
        <f t="shared" si="54"/>
        <v>7.555000000000002E-2</v>
      </c>
      <c r="Q520">
        <f t="shared" si="55"/>
        <v>0.14259179499536434</v>
      </c>
      <c r="R520">
        <f t="shared" si="58"/>
        <v>0.13354261492123035</v>
      </c>
      <c r="S520">
        <f t="shared" si="58"/>
        <v>0.12383392103943093</v>
      </c>
      <c r="T520">
        <f t="shared" si="58"/>
        <v>0.11329629296671631</v>
      </c>
      <c r="U520">
        <f t="shared" si="57"/>
        <v>0.10167231678288841</v>
      </c>
      <c r="V520">
        <f t="shared" si="57"/>
        <v>8.8535134268831431E-2</v>
      </c>
      <c r="W520">
        <f t="shared" si="57"/>
        <v>5.3300000000000104E-2</v>
      </c>
      <c r="Y520">
        <f t="shared" si="59"/>
        <v>8.8535134268831431E-2</v>
      </c>
    </row>
    <row r="521" spans="15:25" x14ac:dyDescent="0.2">
      <c r="O521">
        <f t="shared" si="56"/>
        <v>0.51200000000000034</v>
      </c>
      <c r="P521">
        <f t="shared" si="54"/>
        <v>7.5600000000000028E-2</v>
      </c>
      <c r="Q521">
        <f t="shared" si="55"/>
        <v>0.14269856341253059</v>
      </c>
      <c r="R521">
        <f t="shared" si="58"/>
        <v>0.13365747266801067</v>
      </c>
      <c r="S521">
        <f t="shared" si="58"/>
        <v>0.12395870280056989</v>
      </c>
      <c r="T521">
        <f t="shared" si="58"/>
        <v>0.1134336810651934</v>
      </c>
      <c r="U521">
        <f t="shared" si="57"/>
        <v>0.10182651913917128</v>
      </c>
      <c r="V521">
        <f t="shared" si="57"/>
        <v>8.8713471355820667E-2</v>
      </c>
      <c r="W521">
        <f t="shared" si="57"/>
        <v>5.360000000000012E-2</v>
      </c>
      <c r="Y521">
        <f t="shared" si="59"/>
        <v>8.8713471355820667E-2</v>
      </c>
    </row>
    <row r="522" spans="15:25" x14ac:dyDescent="0.2">
      <c r="O522">
        <f t="shared" si="56"/>
        <v>0.51300000000000034</v>
      </c>
      <c r="P522">
        <f t="shared" ref="P522:P585" si="60">($B$3*$O522)+(1-$O522)*$C$3</f>
        <v>7.5650000000000023E-2</v>
      </c>
      <c r="Q522">
        <f t="shared" ref="Q522:Q585" si="61">SQRT((($O522^2)*($B$4^2))+(((1-$O522)^2)*($C$4^2))+(2*$O522*(1-$O522)*Q$6*$B$4*$C$4))</f>
        <v>0.14280539205506218</v>
      </c>
      <c r="R522">
        <f t="shared" si="58"/>
        <v>0.13377245605878668</v>
      </c>
      <c r="S522">
        <f t="shared" si="58"/>
        <v>0.12408368144119522</v>
      </c>
      <c r="T522">
        <f t="shared" si="58"/>
        <v>0.11357134321649988</v>
      </c>
      <c r="U522">
        <f t="shared" si="57"/>
        <v>0.10198107667601874</v>
      </c>
      <c r="V522">
        <f t="shared" si="57"/>
        <v>8.8892238131346502E-2</v>
      </c>
      <c r="W522">
        <f t="shared" si="57"/>
        <v>5.3900000000000128E-2</v>
      </c>
      <c r="Y522">
        <f t="shared" si="59"/>
        <v>8.8892238131346502E-2</v>
      </c>
    </row>
    <row r="523" spans="15:25" x14ac:dyDescent="0.2">
      <c r="O523">
        <f t="shared" ref="O523:O586" si="62">O522+0.001</f>
        <v>0.51400000000000035</v>
      </c>
      <c r="P523">
        <f t="shared" si="60"/>
        <v>7.5700000000000017E-2</v>
      </c>
      <c r="Q523">
        <f t="shared" si="61"/>
        <v>0.14291228078790155</v>
      </c>
      <c r="R523">
        <f t="shared" si="58"/>
        <v>0.13388756476984714</v>
      </c>
      <c r="S523">
        <f t="shared" si="58"/>
        <v>0.12420885636700797</v>
      </c>
      <c r="T523">
        <f t="shared" si="58"/>
        <v>0.11370927842528954</v>
      </c>
      <c r="U523">
        <f t="shared" si="57"/>
        <v>0.10213598778099724</v>
      </c>
      <c r="V523">
        <f t="shared" si="57"/>
        <v>8.9071432008248394E-2</v>
      </c>
      <c r="W523">
        <f t="shared" si="57"/>
        <v>5.4200000000000144E-2</v>
      </c>
      <c r="Y523">
        <f t="shared" si="59"/>
        <v>8.9071432008248394E-2</v>
      </c>
    </row>
    <row r="524" spans="15:25" x14ac:dyDescent="0.2">
      <c r="O524">
        <f t="shared" si="62"/>
        <v>0.51500000000000035</v>
      </c>
      <c r="P524">
        <f t="shared" si="60"/>
        <v>7.5750000000000026E-2</v>
      </c>
      <c r="Q524">
        <f t="shared" si="61"/>
        <v>0.14301922947631907</v>
      </c>
      <c r="R524">
        <f t="shared" si="58"/>
        <v>0.13400279847824079</v>
      </c>
      <c r="S524">
        <f t="shared" si="58"/>
        <v>0.12433422698517096</v>
      </c>
      <c r="T524">
        <f t="shared" si="58"/>
        <v>0.11384748569907029</v>
      </c>
      <c r="U524">
        <f t="shared" si="57"/>
        <v>0.10229125084776319</v>
      </c>
      <c r="V524">
        <f t="shared" si="57"/>
        <v>8.9251050413986802E-2</v>
      </c>
      <c r="W524">
        <f t="shared" si="57"/>
        <v>5.4500000000000132E-2</v>
      </c>
      <c r="Y524">
        <f t="shared" si="59"/>
        <v>8.9251050413986802E-2</v>
      </c>
    </row>
    <row r="525" spans="15:25" x14ac:dyDescent="0.2">
      <c r="O525">
        <f t="shared" si="62"/>
        <v>0.51600000000000035</v>
      </c>
      <c r="P525">
        <f t="shared" si="60"/>
        <v>7.580000000000002E-2</v>
      </c>
      <c r="Q525">
        <f t="shared" si="61"/>
        <v>0.14312623798591234</v>
      </c>
      <c r="R525">
        <f t="shared" si="58"/>
        <v>0.13411815686177622</v>
      </c>
      <c r="S525">
        <f t="shared" si="58"/>
        <v>0.12445979270431079</v>
      </c>
      <c r="T525">
        <f t="shared" si="58"/>
        <v>0.11398596404821085</v>
      </c>
      <c r="U525">
        <f t="shared" si="57"/>
        <v>0.10244686427607247</v>
      </c>
      <c r="V525">
        <f t="shared" si="57"/>
        <v>8.9431090790619422E-2</v>
      </c>
      <c r="W525">
        <f t="shared" si="57"/>
        <v>5.4800000000000126E-2</v>
      </c>
      <c r="Y525">
        <f t="shared" si="59"/>
        <v>8.9431090790619422E-2</v>
      </c>
    </row>
    <row r="526" spans="15:25" x14ac:dyDescent="0.2">
      <c r="O526">
        <f t="shared" si="62"/>
        <v>0.51700000000000035</v>
      </c>
      <c r="P526">
        <f t="shared" si="60"/>
        <v>7.5850000000000029E-2</v>
      </c>
      <c r="Q526">
        <f t="shared" si="61"/>
        <v>0.14323330618260552</v>
      </c>
      <c r="R526">
        <f t="shared" si="58"/>
        <v>0.13423363959902157</v>
      </c>
      <c r="S526">
        <f t="shared" si="58"/>
        <v>0.12458555293451973</v>
      </c>
      <c r="T526">
        <f t="shared" si="58"/>
        <v>0.11412471248594677</v>
      </c>
      <c r="U526">
        <f t="shared" si="57"/>
        <v>0.10260282647178885</v>
      </c>
      <c r="V526">
        <f t="shared" si="57"/>
        <v>8.9611550594775533E-2</v>
      </c>
      <c r="W526">
        <f t="shared" si="57"/>
        <v>5.5100000000000128E-2</v>
      </c>
      <c r="Y526">
        <f t="shared" si="59"/>
        <v>8.9611550594775533E-2</v>
      </c>
    </row>
    <row r="527" spans="15:25" x14ac:dyDescent="0.2">
      <c r="O527">
        <f t="shared" si="62"/>
        <v>0.51800000000000035</v>
      </c>
      <c r="P527">
        <f t="shared" si="60"/>
        <v>7.5900000000000023E-2</v>
      </c>
      <c r="Q527">
        <f t="shared" si="61"/>
        <v>0.14334043393264864</v>
      </c>
      <c r="R527">
        <f t="shared" si="58"/>
        <v>0.13434924636930426</v>
      </c>
      <c r="S527">
        <f t="shared" si="58"/>
        <v>0.12471150708735747</v>
      </c>
      <c r="T527">
        <f t="shared" si="58"/>
        <v>0.11426373002838658</v>
      </c>
      <c r="U527">
        <f t="shared" si="57"/>
        <v>0.10275913584689203</v>
      </c>
      <c r="V527">
        <f t="shared" si="57"/>
        <v>8.9792427297629124E-2</v>
      </c>
      <c r="W527">
        <f t="shared" si="57"/>
        <v>5.5400000000000109E-2</v>
      </c>
      <c r="Y527">
        <f t="shared" si="59"/>
        <v>8.9792427297629124E-2</v>
      </c>
    </row>
    <row r="528" spans="15:25" x14ac:dyDescent="0.2">
      <c r="O528">
        <f t="shared" si="62"/>
        <v>0.51900000000000035</v>
      </c>
      <c r="P528">
        <f t="shared" si="60"/>
        <v>7.5950000000000017E-2</v>
      </c>
      <c r="Q528">
        <f t="shared" si="61"/>
        <v>0.14344762110261716</v>
      </c>
      <c r="R528">
        <f t="shared" si="58"/>
        <v>0.13446497685271067</v>
      </c>
      <c r="S528">
        <f t="shared" si="58"/>
        <v>0.12483765457585308</v>
      </c>
      <c r="T528">
        <f t="shared" si="58"/>
        <v>0.11440301569451748</v>
      </c>
      <c r="U528">
        <f t="shared" si="57"/>
        <v>0.1029157908194851</v>
      </c>
      <c r="V528">
        <f t="shared" si="57"/>
        <v>8.9973718384870657E-2</v>
      </c>
      <c r="W528">
        <f t="shared" si="57"/>
        <v>5.5700000000000104E-2</v>
      </c>
      <c r="Y528">
        <f t="shared" si="59"/>
        <v>8.9973718384870657E-2</v>
      </c>
    </row>
    <row r="529" spans="15:25" x14ac:dyDescent="0.2">
      <c r="O529">
        <f t="shared" si="62"/>
        <v>0.52000000000000035</v>
      </c>
      <c r="P529">
        <f t="shared" si="60"/>
        <v>7.6000000000000026E-2</v>
      </c>
      <c r="Q529">
        <f t="shared" si="61"/>
        <v>0.14355486755941094</v>
      </c>
      <c r="R529">
        <f t="shared" si="58"/>
        <v>0.13458083073008584</v>
      </c>
      <c r="S529">
        <f t="shared" si="58"/>
        <v>0.12496399481450653</v>
      </c>
      <c r="T529">
        <f t="shared" si="58"/>
        <v>0.11454256850621089</v>
      </c>
      <c r="U529">
        <f t="shared" si="57"/>
        <v>0.10307278981380107</v>
      </c>
      <c r="V529">
        <f t="shared" si="57"/>
        <v>9.0155421356677229E-2</v>
      </c>
      <c r="W529">
        <f t="shared" si="57"/>
        <v>5.6000000000000126E-2</v>
      </c>
      <c r="Y529">
        <f t="shared" si="59"/>
        <v>9.0155421356677229E-2</v>
      </c>
    </row>
    <row r="530" spans="15:25" x14ac:dyDescent="0.2">
      <c r="O530">
        <f t="shared" si="62"/>
        <v>0.52100000000000035</v>
      </c>
      <c r="P530">
        <f t="shared" si="60"/>
        <v>7.605000000000002E-2</v>
      </c>
      <c r="Q530">
        <f t="shared" si="61"/>
        <v>0.1436621731702539</v>
      </c>
      <c r="R530">
        <f t="shared" si="58"/>
        <v>0.13469680768303313</v>
      </c>
      <c r="S530">
        <f t="shared" si="58"/>
        <v>0.12509052721929034</v>
      </c>
      <c r="T530">
        <f t="shared" si="58"/>
        <v>0.11468238748822773</v>
      </c>
      <c r="U530">
        <f t="shared" si="57"/>
        <v>0.10323013126020916</v>
      </c>
      <c r="V530">
        <f t="shared" si="57"/>
        <v>9.0337533727681621E-2</v>
      </c>
      <c r="W530">
        <f t="shared" si="57"/>
        <v>5.6300000000000114E-2</v>
      </c>
      <c r="Y530">
        <f t="shared" si="59"/>
        <v>9.0337533727681621E-2</v>
      </c>
    </row>
    <row r="531" spans="15:25" x14ac:dyDescent="0.2">
      <c r="O531">
        <f t="shared" si="62"/>
        <v>0.52200000000000035</v>
      </c>
      <c r="P531">
        <f t="shared" si="60"/>
        <v>7.6100000000000029E-2</v>
      </c>
      <c r="Q531">
        <f t="shared" si="61"/>
        <v>0.14376953780269314</v>
      </c>
      <c r="R531">
        <f t="shared" si="58"/>
        <v>0.13481290739391394</v>
      </c>
      <c r="S531">
        <f t="shared" si="58"/>
        <v>0.12521725120765115</v>
      </c>
      <c r="T531">
        <f t="shared" si="58"/>
        <v>0.11482247166822361</v>
      </c>
      <c r="U531">
        <f t="shared" si="57"/>
        <v>0.10338781359522027</v>
      </c>
      <c r="V531">
        <f t="shared" si="57"/>
        <v>9.0520053026939912E-2</v>
      </c>
      <c r="W531">
        <f t="shared" si="57"/>
        <v>5.6600000000000115E-2</v>
      </c>
      <c r="Y531">
        <f t="shared" si="59"/>
        <v>9.0520053026939912E-2</v>
      </c>
    </row>
    <row r="532" spans="15:25" x14ac:dyDescent="0.2">
      <c r="O532">
        <f t="shared" si="62"/>
        <v>0.52300000000000035</v>
      </c>
      <c r="P532">
        <f t="shared" si="60"/>
        <v>7.6150000000000023E-2</v>
      </c>
      <c r="Q532">
        <f t="shared" si="61"/>
        <v>0.14387696132459848</v>
      </c>
      <c r="R532">
        <f t="shared" si="58"/>
        <v>0.13492912954584718</v>
      </c>
      <c r="S532">
        <f t="shared" si="58"/>
        <v>0.12534416619851127</v>
      </c>
      <c r="T532">
        <f t="shared" si="58"/>
        <v>0.11496282007675357</v>
      </c>
      <c r="U532">
        <f t="shared" si="57"/>
        <v>0.10354583526149187</v>
      </c>
      <c r="V532">
        <f t="shared" si="57"/>
        <v>9.0702976797897947E-2</v>
      </c>
      <c r="W532">
        <f t="shared" si="57"/>
        <v>5.690000000000011E-2</v>
      </c>
      <c r="Y532">
        <f t="shared" si="59"/>
        <v>9.0702976797897947E-2</v>
      </c>
    </row>
    <row r="533" spans="15:25" x14ac:dyDescent="0.2">
      <c r="O533">
        <f t="shared" si="62"/>
        <v>0.52400000000000035</v>
      </c>
      <c r="P533">
        <f t="shared" si="60"/>
        <v>7.6200000000000018E-2</v>
      </c>
      <c r="Q533">
        <f t="shared" si="61"/>
        <v>0.14398444360416168</v>
      </c>
      <c r="R533">
        <f t="shared" si="58"/>
        <v>0.13504547382270912</v>
      </c>
      <c r="S533">
        <f t="shared" si="58"/>
        <v>0.12547127161226992</v>
      </c>
      <c r="T533">
        <f t="shared" si="58"/>
        <v>0.11510343174727682</v>
      </c>
      <c r="U533">
        <f t="shared" si="57"/>
        <v>0.1037041947078324</v>
      </c>
      <c r="V533">
        <f t="shared" si="57"/>
        <v>9.088630259835645E-2</v>
      </c>
      <c r="W533">
        <f t="shared" si="57"/>
        <v>5.7200000000000119E-2</v>
      </c>
      <c r="Y533">
        <f t="shared" si="59"/>
        <v>9.088630259835645E-2</v>
      </c>
    </row>
    <row r="534" spans="15:25" x14ac:dyDescent="0.2">
      <c r="O534">
        <f t="shared" si="62"/>
        <v>0.52500000000000036</v>
      </c>
      <c r="P534">
        <f t="shared" si="60"/>
        <v>7.6250000000000026E-2</v>
      </c>
      <c r="Q534">
        <f t="shared" si="61"/>
        <v>0.14409198450989566</v>
      </c>
      <c r="R534">
        <f t="shared" si="58"/>
        <v>0.13516193990913275</v>
      </c>
      <c r="S534">
        <f t="shared" si="58"/>
        <v>0.12559856687080476</v>
      </c>
      <c r="T534">
        <f t="shared" si="58"/>
        <v>0.11524430571616116</v>
      </c>
      <c r="U534">
        <f t="shared" si="57"/>
        <v>0.10386289038920501</v>
      </c>
      <c r="V534">
        <f t="shared" si="57"/>
        <v>9.1070028000434997E-2</v>
      </c>
      <c r="W534">
        <f t="shared" si="57"/>
        <v>5.750000000000012E-2</v>
      </c>
      <c r="Y534">
        <f t="shared" si="59"/>
        <v>9.1070028000434997E-2</v>
      </c>
    </row>
    <row r="535" spans="15:25" x14ac:dyDescent="0.2">
      <c r="O535">
        <f t="shared" si="62"/>
        <v>0.52600000000000036</v>
      </c>
      <c r="P535">
        <f t="shared" si="60"/>
        <v>7.6300000000000021E-2</v>
      </c>
      <c r="Q535">
        <f t="shared" si="61"/>
        <v>0.14419958391063412</v>
      </c>
      <c r="R535">
        <f t="shared" si="58"/>
        <v>0.13527852749050759</v>
      </c>
      <c r="S535">
        <f t="shared" si="58"/>
        <v>0.12572605139747298</v>
      </c>
      <c r="T535">
        <f t="shared" si="58"/>
        <v>0.11538544102268715</v>
      </c>
      <c r="U535">
        <f t="shared" si="57"/>
        <v>0.10402192076673077</v>
      </c>
      <c r="V535">
        <f t="shared" si="57"/>
        <v>9.1254150590534849E-2</v>
      </c>
      <c r="W535">
        <f t="shared" si="57"/>
        <v>5.7800000000000115E-2</v>
      </c>
      <c r="Y535">
        <f t="shared" si="59"/>
        <v>9.1254150590534849E-2</v>
      </c>
    </row>
    <row r="536" spans="15:25" x14ac:dyDescent="0.2">
      <c r="O536">
        <f t="shared" si="62"/>
        <v>0.52700000000000036</v>
      </c>
      <c r="P536">
        <f t="shared" si="60"/>
        <v>7.6350000000000029E-2</v>
      </c>
      <c r="Q536">
        <f t="shared" si="61"/>
        <v>0.14430724167553066</v>
      </c>
      <c r="R536">
        <f t="shared" si="58"/>
        <v>0.13539523625297906</v>
      </c>
      <c r="S536">
        <f t="shared" si="58"/>
        <v>0.12585372461711258</v>
      </c>
      <c r="T536">
        <f t="shared" si="58"/>
        <v>0.11552683670905221</v>
      </c>
      <c r="U536">
        <f t="shared" si="57"/>
        <v>0.10418128430769133</v>
      </c>
      <c r="V536">
        <f t="shared" si="57"/>
        <v>9.1438667969300669E-2</v>
      </c>
      <c r="W536">
        <f t="shared" si="57"/>
        <v>5.8100000000000096E-2</v>
      </c>
      <c r="Y536">
        <f t="shared" si="59"/>
        <v>9.1438667969300669E-2</v>
      </c>
    </row>
    <row r="537" spans="15:25" x14ac:dyDescent="0.2">
      <c r="O537">
        <f t="shared" si="62"/>
        <v>0.52800000000000036</v>
      </c>
      <c r="P537">
        <f t="shared" si="60"/>
        <v>7.6400000000000023E-2</v>
      </c>
      <c r="Q537">
        <f t="shared" si="61"/>
        <v>0.14441495767405818</v>
      </c>
      <c r="R537">
        <f t="shared" si="58"/>
        <v>0.13551206588344825</v>
      </c>
      <c r="S537">
        <f t="shared" si="58"/>
        <v>0.12598158595604364</v>
      </c>
      <c r="T537">
        <f t="shared" si="58"/>
        <v>0.11566849182037438</v>
      </c>
      <c r="U537">
        <f t="shared" si="57"/>
        <v>0.10434097948553106</v>
      </c>
      <c r="V537">
        <f t="shared" si="57"/>
        <v>9.1623577751581017E-2</v>
      </c>
      <c r="W537">
        <f t="shared" si="57"/>
        <v>5.8400000000000105E-2</v>
      </c>
      <c r="Y537">
        <f t="shared" si="59"/>
        <v>9.1623577751581017E-2</v>
      </c>
    </row>
    <row r="538" spans="15:25" x14ac:dyDescent="0.2">
      <c r="O538">
        <f t="shared" si="62"/>
        <v>0.52900000000000036</v>
      </c>
      <c r="P538">
        <f t="shared" si="60"/>
        <v>7.6450000000000018E-2</v>
      </c>
      <c r="Q538">
        <f t="shared" si="61"/>
        <v>0.14452273177600822</v>
      </c>
      <c r="R538">
        <f t="shared" si="58"/>
        <v>0.13562901606957126</v>
      </c>
      <c r="S538">
        <f t="shared" si="58"/>
        <v>0.12610963484206913</v>
      </c>
      <c r="T538">
        <f t="shared" si="58"/>
        <v>0.11581040540469589</v>
      </c>
      <c r="U538">
        <f t="shared" si="57"/>
        <v>0.10450100477985853</v>
      </c>
      <c r="V538">
        <f t="shared" si="57"/>
        <v>9.1808877566387961E-2</v>
      </c>
      <c r="W538">
        <f t="shared" si="57"/>
        <v>5.8700000000000127E-2</v>
      </c>
      <c r="Y538">
        <f t="shared" si="59"/>
        <v>9.1808877566387961E-2</v>
      </c>
    </row>
    <row r="539" spans="15:25" x14ac:dyDescent="0.2">
      <c r="O539">
        <f t="shared" si="62"/>
        <v>0.53000000000000036</v>
      </c>
      <c r="P539">
        <f t="shared" si="60"/>
        <v>7.6500000000000026E-2</v>
      </c>
      <c r="Q539">
        <f t="shared" si="61"/>
        <v>0.14463056385149031</v>
      </c>
      <c r="R539">
        <f t="shared" si="58"/>
        <v>0.13574608649975886</v>
      </c>
      <c r="S539">
        <f t="shared" si="58"/>
        <v>0.12623787070447606</v>
      </c>
      <c r="T539">
        <f t="shared" si="58"/>
        <v>0.11595257651298661</v>
      </c>
      <c r="U539">
        <f t="shared" si="57"/>
        <v>0.1046613586764476</v>
      </c>
      <c r="V539">
        <f t="shared" si="57"/>
        <v>9.1994565056855479E-2</v>
      </c>
      <c r="W539">
        <f t="shared" si="57"/>
        <v>5.9000000000000115E-2</v>
      </c>
      <c r="Y539">
        <f t="shared" si="59"/>
        <v>9.1994565056855479E-2</v>
      </c>
    </row>
    <row r="540" spans="15:25" x14ac:dyDescent="0.2">
      <c r="O540">
        <f t="shared" si="62"/>
        <v>0.53100000000000036</v>
      </c>
      <c r="P540">
        <f t="shared" si="60"/>
        <v>7.6550000000000021E-2</v>
      </c>
      <c r="Q540">
        <f t="shared" si="61"/>
        <v>0.14473845377093128</v>
      </c>
      <c r="R540">
        <f t="shared" si="58"/>
        <v>0.13586327686317601</v>
      </c>
      <c r="S540">
        <f t="shared" si="58"/>
        <v>0.12636629297403645</v>
      </c>
      <c r="T540">
        <f t="shared" si="58"/>
        <v>0.11609500419914724</v>
      </c>
      <c r="U540">
        <f t="shared" si="57"/>
        <v>0.10482203966723799</v>
      </c>
      <c r="V540">
        <f t="shared" si="57"/>
        <v>9.2180637880197022E-2</v>
      </c>
      <c r="W540">
        <f t="shared" si="57"/>
        <v>5.9300000000000123E-2</v>
      </c>
      <c r="Y540">
        <f t="shared" si="59"/>
        <v>9.2180637880197022E-2</v>
      </c>
    </row>
    <row r="541" spans="15:25" x14ac:dyDescent="0.2">
      <c r="O541">
        <f t="shared" si="62"/>
        <v>0.53200000000000036</v>
      </c>
      <c r="P541">
        <f t="shared" si="60"/>
        <v>7.6600000000000029E-2</v>
      </c>
      <c r="Q541">
        <f t="shared" si="61"/>
        <v>0.14484640140507465</v>
      </c>
      <c r="R541">
        <f t="shared" si="58"/>
        <v>0.13598058684974124</v>
      </c>
      <c r="S541">
        <f t="shared" si="58"/>
        <v>0.12649490108300815</v>
      </c>
      <c r="T541">
        <f t="shared" si="58"/>
        <v>0.11623768752001226</v>
      </c>
      <c r="U541">
        <f t="shared" si="57"/>
        <v>0.10498304625033518</v>
      </c>
      <c r="V541">
        <f t="shared" si="57"/>
        <v>9.236709370766201E-2</v>
      </c>
      <c r="W541">
        <f t="shared" si="57"/>
        <v>5.9600000000000118E-2</v>
      </c>
      <c r="Y541">
        <f t="shared" si="59"/>
        <v>9.236709370766201E-2</v>
      </c>
    </row>
    <row r="542" spans="15:25" x14ac:dyDescent="0.2">
      <c r="O542">
        <f t="shared" si="62"/>
        <v>0.53300000000000036</v>
      </c>
      <c r="P542">
        <f t="shared" si="60"/>
        <v>7.6650000000000024E-2</v>
      </c>
      <c r="Q542">
        <f t="shared" si="61"/>
        <v>0.14495440662497988</v>
      </c>
      <c r="R542">
        <f t="shared" si="58"/>
        <v>0.13609801615012621</v>
      </c>
      <c r="S542">
        <f t="shared" si="58"/>
        <v>0.12662369446513561</v>
      </c>
      <c r="T542">
        <f t="shared" si="58"/>
        <v>0.11638062553535281</v>
      </c>
      <c r="U542">
        <f t="shared" si="57"/>
        <v>0.10514437693000998</v>
      </c>
      <c r="V542">
        <f t="shared" si="57"/>
        <v>9.2553930224491349E-2</v>
      </c>
      <c r="W542">
        <f t="shared" si="57"/>
        <v>5.9900000000000106E-2</v>
      </c>
      <c r="Y542">
        <f t="shared" si="59"/>
        <v>9.2553930224491349E-2</v>
      </c>
    </row>
    <row r="543" spans="15:25" x14ac:dyDescent="0.2">
      <c r="O543">
        <f t="shared" si="62"/>
        <v>0.53400000000000036</v>
      </c>
      <c r="P543">
        <f t="shared" si="60"/>
        <v>7.6700000000000018E-2</v>
      </c>
      <c r="Q543">
        <f t="shared" si="61"/>
        <v>0.1450624693020218</v>
      </c>
      <c r="R543">
        <f t="shared" si="58"/>
        <v>0.13621556445575525</v>
      </c>
      <c r="S543">
        <f t="shared" si="58"/>
        <v>0.12675267255565073</v>
      </c>
      <c r="T543">
        <f t="shared" si="58"/>
        <v>0.11652381730787922</v>
      </c>
      <c r="U543">
        <f t="shared" si="57"/>
        <v>0.10530603021669754</v>
      </c>
      <c r="V543">
        <f t="shared" si="57"/>
        <v>9.274114512987218E-2</v>
      </c>
      <c r="W543">
        <f t="shared" si="57"/>
        <v>6.0200000000000115E-2</v>
      </c>
      <c r="Y543">
        <f t="shared" si="59"/>
        <v>9.274114512987218E-2</v>
      </c>
    </row>
    <row r="544" spans="15:25" x14ac:dyDescent="0.2">
      <c r="O544">
        <f t="shared" si="62"/>
        <v>0.53500000000000036</v>
      </c>
      <c r="P544">
        <f t="shared" si="60"/>
        <v>7.6750000000000027E-2</v>
      </c>
      <c r="Q544">
        <f t="shared" si="61"/>
        <v>0.14517058930788984</v>
      </c>
      <c r="R544">
        <f t="shared" si="58"/>
        <v>0.13633323145880472</v>
      </c>
      <c r="S544">
        <f t="shared" si="58"/>
        <v>0.12688183479127346</v>
      </c>
      <c r="T544">
        <f t="shared" si="58"/>
        <v>0.11666726190324352</v>
      </c>
      <c r="U544">
        <f t="shared" si="58"/>
        <v>0.10546800462699583</v>
      </c>
      <c r="V544">
        <f t="shared" si="58"/>
        <v>9.2928736136891552E-2</v>
      </c>
      <c r="W544">
        <f t="shared" si="58"/>
        <v>6.050000000000013E-2</v>
      </c>
      <c r="Y544">
        <f t="shared" si="58"/>
        <v>9.2928736136891552E-2</v>
      </c>
    </row>
    <row r="545" spans="15:25" x14ac:dyDescent="0.2">
      <c r="O545">
        <f t="shared" si="62"/>
        <v>0.53600000000000037</v>
      </c>
      <c r="P545">
        <f t="shared" si="60"/>
        <v>7.6800000000000021E-2</v>
      </c>
      <c r="Q545">
        <f t="shared" si="61"/>
        <v>0.14527876651458743</v>
      </c>
      <c r="R545">
        <f t="shared" ref="R545:W587" si="63">SQRT((($O545^2)*($B$4^2))+(((1-$O545)^2)*($C$4^2))+(2*$O545*(1-$O545)*R$6*$B$4*$C$4))</f>
        <v>0.13645101685220237</v>
      </c>
      <c r="S545">
        <f t="shared" si="63"/>
        <v>0.12701118061021249</v>
      </c>
      <c r="T545">
        <f t="shared" si="63"/>
        <v>0.11681095839004153</v>
      </c>
      <c r="U545">
        <f t="shared" si="63"/>
        <v>0.10563029868366373</v>
      </c>
      <c r="V545">
        <f t="shared" si="63"/>
        <v>9.3116700972489433E-2</v>
      </c>
      <c r="W545">
        <f t="shared" si="63"/>
        <v>6.0800000000000111E-2</v>
      </c>
      <c r="Y545">
        <f t="shared" ref="Y545:Y608" si="64">SQRT((($O545^2)*($B$4^2))+(((1-$O545)^2)*($C$4^2))+(2*$O545*(1-$O545)*Y$6*$B$4*$C$4))</f>
        <v>9.3116700972489433E-2</v>
      </c>
    </row>
    <row r="546" spans="15:25" x14ac:dyDescent="0.2">
      <c r="O546">
        <f t="shared" si="62"/>
        <v>0.53700000000000037</v>
      </c>
      <c r="P546">
        <f t="shared" si="60"/>
        <v>7.6850000000000029E-2</v>
      </c>
      <c r="Q546">
        <f t="shared" si="61"/>
        <v>0.14538700079443145</v>
      </c>
      <c r="R546">
        <f t="shared" si="63"/>
        <v>0.13656892032962703</v>
      </c>
      <c r="S546">
        <f t="shared" si="63"/>
        <v>0.12714070945216568</v>
      </c>
      <c r="T546">
        <f t="shared" si="63"/>
        <v>0.11695490583981509</v>
      </c>
      <c r="U546">
        <f t="shared" si="63"/>
        <v>0.1057929109156186</v>
      </c>
      <c r="V546">
        <f t="shared" si="63"/>
        <v>9.3305037377410735E-2</v>
      </c>
      <c r="W546">
        <f t="shared" si="63"/>
        <v>6.1100000000000106E-2</v>
      </c>
      <c r="Y546">
        <f t="shared" si="64"/>
        <v>9.3305037377410735E-2</v>
      </c>
    </row>
    <row r="547" spans="15:25" x14ac:dyDescent="0.2">
      <c r="O547">
        <f t="shared" si="62"/>
        <v>0.53800000000000037</v>
      </c>
      <c r="P547">
        <f t="shared" si="60"/>
        <v>7.6900000000000024E-2</v>
      </c>
      <c r="Q547">
        <f t="shared" si="61"/>
        <v>0.14549529202005135</v>
      </c>
      <c r="R547">
        <f t="shared" si="63"/>
        <v>0.13668694158550776</v>
      </c>
      <c r="S547">
        <f t="shared" si="63"/>
        <v>0.12727042075832082</v>
      </c>
      <c r="T547">
        <f t="shared" si="63"/>
        <v>0.11709910332705377</v>
      </c>
      <c r="U547">
        <f t="shared" si="63"/>
        <v>0.10595583985793335</v>
      </c>
      <c r="V547">
        <f t="shared" si="63"/>
        <v>9.3493743106156657E-2</v>
      </c>
      <c r="W547">
        <f t="shared" si="63"/>
        <v>6.1400000000000121E-2</v>
      </c>
      <c r="Y547">
        <f t="shared" si="64"/>
        <v>9.3493743106156657E-2</v>
      </c>
    </row>
    <row r="548" spans="15:25" x14ac:dyDescent="0.2">
      <c r="O548">
        <f t="shared" si="62"/>
        <v>0.53900000000000037</v>
      </c>
      <c r="P548">
        <f t="shared" si="60"/>
        <v>7.6950000000000018E-2</v>
      </c>
      <c r="Q548">
        <f t="shared" si="61"/>
        <v>0.14560364006438856</v>
      </c>
      <c r="R548">
        <f t="shared" si="63"/>
        <v>0.13680508031502345</v>
      </c>
      <c r="S548">
        <f t="shared" si="63"/>
        <v>0.12740031397135573</v>
      </c>
      <c r="T548">
        <f t="shared" si="63"/>
        <v>0.1172435499291966</v>
      </c>
      <c r="U548">
        <f t="shared" si="63"/>
        <v>0.1061190840518331</v>
      </c>
      <c r="V548">
        <f t="shared" si="63"/>
        <v>9.3682815926935156E-2</v>
      </c>
      <c r="W548">
        <f t="shared" si="63"/>
        <v>6.170000000000013E-2</v>
      </c>
      <c r="Y548">
        <f t="shared" si="64"/>
        <v>9.3682815926935156E-2</v>
      </c>
    </row>
    <row r="549" spans="15:25" x14ac:dyDescent="0.2">
      <c r="O549">
        <f t="shared" si="62"/>
        <v>0.54000000000000037</v>
      </c>
      <c r="P549">
        <f t="shared" si="60"/>
        <v>7.7000000000000027E-2</v>
      </c>
      <c r="Q549">
        <f t="shared" si="61"/>
        <v>0.14571204480069591</v>
      </c>
      <c r="R549">
        <f t="shared" si="63"/>
        <v>0.13692333621410199</v>
      </c>
      <c r="S549">
        <f t="shared" si="63"/>
        <v>0.12753038853543894</v>
      </c>
      <c r="T549">
        <f t="shared" si="63"/>
        <v>0.11738824472663358</v>
      </c>
      <c r="U549">
        <f t="shared" si="63"/>
        <v>0.10628264204469144</v>
      </c>
      <c r="V549">
        <f t="shared" si="63"/>
        <v>9.3872253621610766E-2</v>
      </c>
      <c r="W549">
        <f t="shared" si="63"/>
        <v>6.2000000000000111E-2</v>
      </c>
      <c r="Y549">
        <f t="shared" si="64"/>
        <v>9.3872253621610766E-2</v>
      </c>
    </row>
    <row r="550" spans="15:25" x14ac:dyDescent="0.2">
      <c r="O550">
        <f t="shared" si="62"/>
        <v>0.54100000000000037</v>
      </c>
      <c r="P550">
        <f t="shared" si="60"/>
        <v>7.7050000000000021E-2</v>
      </c>
      <c r="Q550">
        <f t="shared" si="61"/>
        <v>0.14582050610253694</v>
      </c>
      <c r="R550">
        <f t="shared" si="63"/>
        <v>0.13704170897941989</v>
      </c>
      <c r="S550">
        <f t="shared" si="63"/>
        <v>0.12766064389622989</v>
      </c>
      <c r="T550">
        <f t="shared" si="63"/>
        <v>0.11753318680270698</v>
      </c>
      <c r="U550">
        <f t="shared" si="63"/>
        <v>0.10644651239002627</v>
      </c>
      <c r="V550">
        <f t="shared" si="63"/>
        <v>9.4062053985653621E-2</v>
      </c>
      <c r="W550">
        <f t="shared" si="63"/>
        <v>6.2300000000000133E-2</v>
      </c>
      <c r="Y550">
        <f t="shared" si="64"/>
        <v>9.4062053985653621E-2</v>
      </c>
    </row>
    <row r="551" spans="15:25" x14ac:dyDescent="0.2">
      <c r="O551">
        <f t="shared" si="62"/>
        <v>0.54200000000000037</v>
      </c>
      <c r="P551">
        <f t="shared" si="60"/>
        <v>7.710000000000003E-2</v>
      </c>
      <c r="Q551">
        <f t="shared" si="61"/>
        <v>0.14592902384378514</v>
      </c>
      <c r="R551">
        <f t="shared" si="63"/>
        <v>0.13716019830840145</v>
      </c>
      <c r="S551">
        <f t="shared" si="63"/>
        <v>0.12779107950087915</v>
      </c>
      <c r="T551">
        <f t="shared" si="63"/>
        <v>0.11767837524371254</v>
      </c>
      <c r="U551">
        <f t="shared" si="63"/>
        <v>0.10661069364749493</v>
      </c>
      <c r="V551">
        <f t="shared" si="63"/>
        <v>9.4252214828087821E-2</v>
      </c>
      <c r="W551">
        <f t="shared" si="63"/>
        <v>6.2600000000000128E-2</v>
      </c>
      <c r="Y551">
        <f t="shared" si="64"/>
        <v>9.4252214828087821E-2</v>
      </c>
    </row>
    <row r="552" spans="15:25" x14ac:dyDescent="0.2">
      <c r="O552">
        <f t="shared" si="62"/>
        <v>0.54300000000000037</v>
      </c>
      <c r="P552">
        <f t="shared" si="60"/>
        <v>7.7150000000000024E-2</v>
      </c>
      <c r="Q552">
        <f t="shared" si="61"/>
        <v>0.14603759789862339</v>
      </c>
      <c r="R552">
        <f t="shared" si="63"/>
        <v>0.13727880389921823</v>
      </c>
      <c r="S552">
        <f t="shared" si="63"/>
        <v>0.12792169479802876</v>
      </c>
      <c r="T552">
        <f t="shared" si="63"/>
        <v>0.11782380913890034</v>
      </c>
      <c r="U552">
        <f t="shared" si="63"/>
        <v>0.10677518438288934</v>
      </c>
      <c r="V552">
        <f t="shared" si="63"/>
        <v>9.4442733971439097E-2</v>
      </c>
      <c r="W552">
        <f t="shared" si="63"/>
        <v>6.2900000000000122E-2</v>
      </c>
      <c r="Y552">
        <f t="shared" si="64"/>
        <v>9.4442733971439097E-2</v>
      </c>
    </row>
    <row r="553" spans="15:25" x14ac:dyDescent="0.2">
      <c r="O553">
        <f t="shared" si="62"/>
        <v>0.54400000000000037</v>
      </c>
      <c r="P553">
        <f t="shared" si="60"/>
        <v>7.7200000000000019E-2</v>
      </c>
      <c r="Q553">
        <f t="shared" si="61"/>
        <v>0.14614622814154329</v>
      </c>
      <c r="R553">
        <f t="shared" si="63"/>
        <v>0.13739752545078829</v>
      </c>
      <c r="S553">
        <f t="shared" si="63"/>
        <v>0.12805248923781223</v>
      </c>
      <c r="T553">
        <f t="shared" si="63"/>
        <v>0.11796948758047572</v>
      </c>
      <c r="U553">
        <f t="shared" si="63"/>
        <v>0.1069399831681304</v>
      </c>
      <c r="V553">
        <f t="shared" si="63"/>
        <v>9.4633609251681905E-2</v>
      </c>
      <c r="W553">
        <f t="shared" si="63"/>
        <v>6.3200000000000117E-2</v>
      </c>
      <c r="Y553">
        <f t="shared" si="64"/>
        <v>9.4633609251681905E-2</v>
      </c>
    </row>
    <row r="554" spans="15:25" x14ac:dyDescent="0.2">
      <c r="O554">
        <f t="shared" si="62"/>
        <v>0.54500000000000037</v>
      </c>
      <c r="P554">
        <f t="shared" si="60"/>
        <v>7.7250000000000027E-2</v>
      </c>
      <c r="Q554">
        <f t="shared" si="61"/>
        <v>0.14625491444734437</v>
      </c>
      <c r="R554">
        <f t="shared" si="63"/>
        <v>0.13751636266277559</v>
      </c>
      <c r="S554">
        <f t="shared" si="63"/>
        <v>0.12818346227185479</v>
      </c>
      <c r="T554">
        <f t="shared" si="63"/>
        <v>0.11811540966359985</v>
      </c>
      <c r="U554">
        <f t="shared" si="63"/>
        <v>0.10710508858126218</v>
      </c>
      <c r="V554">
        <f t="shared" si="63"/>
        <v>9.4824838518185822E-2</v>
      </c>
      <c r="W554">
        <f t="shared" si="63"/>
        <v>6.3500000000000126E-2</v>
      </c>
      <c r="Y554">
        <f t="shared" si="64"/>
        <v>9.4824838518185822E-2</v>
      </c>
    </row>
    <row r="555" spans="15:25" x14ac:dyDescent="0.2">
      <c r="O555">
        <f t="shared" si="62"/>
        <v>0.54600000000000037</v>
      </c>
      <c r="P555">
        <f t="shared" si="60"/>
        <v>7.7300000000000021E-2</v>
      </c>
      <c r="Q555">
        <f t="shared" si="61"/>
        <v>0.1463636566911336</v>
      </c>
      <c r="R555">
        <f t="shared" si="63"/>
        <v>0.13763531523558922</v>
      </c>
      <c r="S555">
        <f t="shared" si="63"/>
        <v>0.12831461335327327</v>
      </c>
      <c r="T555">
        <f t="shared" si="63"/>
        <v>0.11826157448639019</v>
      </c>
      <c r="U555">
        <f t="shared" si="63"/>
        <v>0.10727049920644546</v>
      </c>
      <c r="V555">
        <f t="shared" si="63"/>
        <v>9.5016419633661295E-2</v>
      </c>
      <c r="W555">
        <f t="shared" si="63"/>
        <v>6.3800000000000121E-2</v>
      </c>
      <c r="Y555">
        <f t="shared" si="64"/>
        <v>9.5016419633661295E-2</v>
      </c>
    </row>
    <row r="556" spans="15:25" x14ac:dyDescent="0.2">
      <c r="O556">
        <f t="shared" si="62"/>
        <v>0.54700000000000037</v>
      </c>
      <c r="P556">
        <f t="shared" si="60"/>
        <v>7.735000000000003E-2</v>
      </c>
      <c r="Q556">
        <f t="shared" si="61"/>
        <v>0.14647245474832465</v>
      </c>
      <c r="R556">
        <f t="shared" si="63"/>
        <v>0.1377543828703828</v>
      </c>
      <c r="S556">
        <f t="shared" si="63"/>
        <v>0.1284459419366763</v>
      </c>
      <c r="T556">
        <f t="shared" si="63"/>
        <v>0.11840798114992086</v>
      </c>
      <c r="U556">
        <f t="shared" si="63"/>
        <v>0.10743621363395127</v>
      </c>
      <c r="V556">
        <f t="shared" si="63"/>
        <v>9.520835047410503E-2</v>
      </c>
      <c r="W556">
        <f t="shared" si="63"/>
        <v>6.4100000000000129E-2</v>
      </c>
      <c r="Y556">
        <f t="shared" si="64"/>
        <v>9.520835047410503E-2</v>
      </c>
    </row>
    <row r="557" spans="15:25" x14ac:dyDescent="0.2">
      <c r="O557">
        <f t="shared" si="62"/>
        <v>0.54800000000000038</v>
      </c>
      <c r="P557">
        <f t="shared" si="60"/>
        <v>7.7400000000000024E-2</v>
      </c>
      <c r="Q557">
        <f t="shared" si="61"/>
        <v>0.14658130849463724</v>
      </c>
      <c r="R557">
        <f t="shared" si="63"/>
        <v>0.13787356526905373</v>
      </c>
      <c r="S557">
        <f t="shared" si="63"/>
        <v>0.12857744747816396</v>
      </c>
      <c r="T557">
        <f t="shared" si="63"/>
        <v>0.11855462875822274</v>
      </c>
      <c r="U557">
        <f t="shared" si="63"/>
        <v>0.10760223046015363</v>
      </c>
      <c r="V557">
        <f t="shared" si="63"/>
        <v>9.5400628928744555E-2</v>
      </c>
      <c r="W557">
        <f t="shared" si="63"/>
        <v>6.4400000000000096E-2</v>
      </c>
      <c r="Y557">
        <f t="shared" si="64"/>
        <v>9.5400628928744555E-2</v>
      </c>
    </row>
    <row r="558" spans="15:25" x14ac:dyDescent="0.2">
      <c r="O558">
        <f t="shared" si="62"/>
        <v>0.54900000000000038</v>
      </c>
      <c r="P558">
        <f t="shared" si="60"/>
        <v>7.7450000000000019E-2</v>
      </c>
      <c r="Q558">
        <f t="shared" si="61"/>
        <v>0.14669021780609645</v>
      </c>
      <c r="R558">
        <f t="shared" si="63"/>
        <v>0.13799286213424233</v>
      </c>
      <c r="S558">
        <f t="shared" si="63"/>
        <v>0.128709129435328</v>
      </c>
      <c r="T558">
        <f t="shared" si="63"/>
        <v>0.11870151641828346</v>
      </c>
      <c r="U558">
        <f t="shared" si="63"/>
        <v>0.10776854828752226</v>
      </c>
      <c r="V558">
        <f t="shared" si="63"/>
        <v>9.5593252899982523E-2</v>
      </c>
      <c r="W558">
        <f t="shared" si="63"/>
        <v>6.4700000000000132E-2</v>
      </c>
      <c r="Y558">
        <f t="shared" si="64"/>
        <v>9.5593252899982523E-2</v>
      </c>
    </row>
    <row r="559" spans="15:25" x14ac:dyDescent="0.2">
      <c r="O559">
        <f t="shared" si="62"/>
        <v>0.55000000000000038</v>
      </c>
      <c r="P559">
        <f t="shared" si="60"/>
        <v>7.7500000000000027E-2</v>
      </c>
      <c r="Q559">
        <f t="shared" si="61"/>
        <v>0.14679918255903204</v>
      </c>
      <c r="R559">
        <f t="shared" si="63"/>
        <v>0.13811227316933139</v>
      </c>
      <c r="S559">
        <f t="shared" si="63"/>
        <v>0.12884098726725132</v>
      </c>
      <c r="T559">
        <f t="shared" si="63"/>
        <v>0.11884864324004721</v>
      </c>
      <c r="U559">
        <f t="shared" si="63"/>
        <v>0.1079351657246146</v>
      </c>
      <c r="V559">
        <f t="shared" si="63"/>
        <v>9.5786220303340178E-2</v>
      </c>
      <c r="W559">
        <f t="shared" si="63"/>
        <v>6.5000000000000141E-2</v>
      </c>
      <c r="Y559">
        <f t="shared" si="64"/>
        <v>9.5786220303340178E-2</v>
      </c>
    </row>
    <row r="560" spans="15:25" x14ac:dyDescent="0.2">
      <c r="O560">
        <f t="shared" si="62"/>
        <v>0.55100000000000038</v>
      </c>
      <c r="P560">
        <f t="shared" si="60"/>
        <v>7.7550000000000022E-2</v>
      </c>
      <c r="Q560">
        <f t="shared" si="61"/>
        <v>0.14690820263007787</v>
      </c>
      <c r="R560">
        <f t="shared" si="63"/>
        <v>0.1382317980784451</v>
      </c>
      <c r="S560">
        <f t="shared" si="63"/>
        <v>0.12897302043450801</v>
      </c>
      <c r="T560">
        <f t="shared" si="63"/>
        <v>0.11899600833641444</v>
      </c>
      <c r="U560">
        <f t="shared" si="63"/>
        <v>0.10810208138606775</v>
      </c>
      <c r="V560">
        <f t="shared" si="63"/>
        <v>9.5979529067400704E-2</v>
      </c>
      <c r="W560">
        <f t="shared" si="63"/>
        <v>6.5300000000000136E-2</v>
      </c>
      <c r="Y560">
        <f t="shared" si="64"/>
        <v>9.5979529067400704E-2</v>
      </c>
    </row>
    <row r="561" spans="15:25" x14ac:dyDescent="0.2">
      <c r="O561">
        <f t="shared" si="62"/>
        <v>0.55200000000000038</v>
      </c>
      <c r="P561">
        <f t="shared" si="60"/>
        <v>7.760000000000003E-2</v>
      </c>
      <c r="Q561">
        <f t="shared" si="61"/>
        <v>0.14701727789617114</v>
      </c>
      <c r="R561">
        <f t="shared" si="63"/>
        <v>0.13835143656644847</v>
      </c>
      <c r="S561">
        <f t="shared" si="63"/>
        <v>0.12910522839916289</v>
      </c>
      <c r="T561">
        <f t="shared" si="63"/>
        <v>0.11914361082324144</v>
      </c>
      <c r="U561">
        <f t="shared" si="63"/>
        <v>0.10826929389258995</v>
      </c>
      <c r="V561">
        <f t="shared" si="63"/>
        <v>9.6173177133751883E-2</v>
      </c>
      <c r="W561">
        <f t="shared" si="63"/>
        <v>6.560000000000013E-2</v>
      </c>
      <c r="Y561">
        <f t="shared" si="64"/>
        <v>9.6173177133751883E-2</v>
      </c>
    </row>
    <row r="562" spans="15:25" x14ac:dyDescent="0.2">
      <c r="O562">
        <f t="shared" si="62"/>
        <v>0.55300000000000038</v>
      </c>
      <c r="P562">
        <f t="shared" si="60"/>
        <v>7.7650000000000025E-2</v>
      </c>
      <c r="Q562">
        <f t="shared" si="61"/>
        <v>0.14712640823455189</v>
      </c>
      <c r="R562">
        <f t="shared" si="63"/>
        <v>0.13847118833894659</v>
      </c>
      <c r="S562">
        <f t="shared" si="63"/>
        <v>0.12923761062477138</v>
      </c>
      <c r="T562">
        <f t="shared" si="63"/>
        <v>0.1192914498193396</v>
      </c>
      <c r="U562">
        <f t="shared" si="63"/>
        <v>0.10843680187095163</v>
      </c>
      <c r="V562">
        <f t="shared" si="63"/>
        <v>9.6367162456928335E-2</v>
      </c>
      <c r="W562">
        <f t="shared" si="63"/>
        <v>6.5900000000000139E-2</v>
      </c>
      <c r="Y562">
        <f t="shared" si="64"/>
        <v>9.6367162456928335E-2</v>
      </c>
    </row>
    <row r="563" spans="15:25" x14ac:dyDescent="0.2">
      <c r="O563">
        <f t="shared" si="62"/>
        <v>0.55400000000000038</v>
      </c>
      <c r="P563">
        <f t="shared" si="60"/>
        <v>7.7700000000000019E-2</v>
      </c>
      <c r="Q563">
        <f t="shared" si="61"/>
        <v>0.14723559352276205</v>
      </c>
      <c r="R563">
        <f t="shared" si="63"/>
        <v>0.13859105310228367</v>
      </c>
      <c r="S563">
        <f t="shared" si="63"/>
        <v>0.12937016657637887</v>
      </c>
      <c r="T563">
        <f t="shared" si="63"/>
        <v>0.11943952444647465</v>
      </c>
      <c r="U563">
        <f t="shared" si="63"/>
        <v>0.10860460395397617</v>
      </c>
      <c r="V563">
        <f t="shared" si="63"/>
        <v>9.6561483004353327E-2</v>
      </c>
      <c r="W563">
        <f t="shared" si="63"/>
        <v>6.620000000000012E-2</v>
      </c>
      <c r="Y563">
        <f t="shared" si="64"/>
        <v>9.6561483004353327E-2</v>
      </c>
    </row>
    <row r="564" spans="15:25" x14ac:dyDescent="0.2">
      <c r="O564">
        <f t="shared" si="62"/>
        <v>0.55500000000000038</v>
      </c>
      <c r="P564">
        <f t="shared" si="60"/>
        <v>7.7750000000000027E-2</v>
      </c>
      <c r="Q564">
        <f t="shared" si="61"/>
        <v>0.14734483363864515</v>
      </c>
      <c r="R564">
        <f t="shared" si="63"/>
        <v>0.13871103056354248</v>
      </c>
      <c r="S564">
        <f t="shared" si="63"/>
        <v>0.12950289572052054</v>
      </c>
      <c r="T564">
        <f t="shared" si="63"/>
        <v>0.11958783382936584</v>
      </c>
      <c r="U564">
        <f t="shared" si="63"/>
        <v>0.10877269878053049</v>
      </c>
      <c r="V564">
        <f t="shared" si="63"/>
        <v>9.6756136756280309E-2</v>
      </c>
      <c r="W564">
        <f t="shared" si="63"/>
        <v>6.6500000000000142E-2</v>
      </c>
      <c r="Y564">
        <f t="shared" si="64"/>
        <v>9.6756136756280309E-2</v>
      </c>
    </row>
    <row r="565" spans="15:25" x14ac:dyDescent="0.2">
      <c r="O565">
        <f t="shared" si="62"/>
        <v>0.55600000000000038</v>
      </c>
      <c r="P565">
        <f t="shared" si="60"/>
        <v>7.7800000000000022E-2</v>
      </c>
      <c r="Q565">
        <f t="shared" si="61"/>
        <v>0.14745412846034531</v>
      </c>
      <c r="R565">
        <f t="shared" si="63"/>
        <v>0.1388311204305433</v>
      </c>
      <c r="S565">
        <f t="shared" si="63"/>
        <v>0.1296357975252207</v>
      </c>
      <c r="T565">
        <f t="shared" si="63"/>
        <v>0.11973637709568473</v>
      </c>
      <c r="U565">
        <f t="shared" si="63"/>
        <v>0.10894108499551497</v>
      </c>
      <c r="V565">
        <f t="shared" si="63"/>
        <v>9.6951121705733834E-2</v>
      </c>
      <c r="W565">
        <f t="shared" si="63"/>
        <v>6.6800000000000123E-2</v>
      </c>
      <c r="Y565">
        <f t="shared" si="64"/>
        <v>9.6951121705733834E-2</v>
      </c>
    </row>
    <row r="566" spans="15:25" x14ac:dyDescent="0.2">
      <c r="O566">
        <f t="shared" si="62"/>
        <v>0.55700000000000038</v>
      </c>
      <c r="P566">
        <f t="shared" si="60"/>
        <v>7.785000000000003E-2</v>
      </c>
      <c r="Q566">
        <f t="shared" si="61"/>
        <v>0.1475634778663068</v>
      </c>
      <c r="R566">
        <f t="shared" si="63"/>
        <v>0.13895132241184327</v>
      </c>
      <c r="S566">
        <f t="shared" si="63"/>
        <v>0.12976887145999236</v>
      </c>
      <c r="T566">
        <f t="shared" si="63"/>
        <v>0.11988515337605411</v>
      </c>
      <c r="U566">
        <f t="shared" si="63"/>
        <v>0.10910976124985343</v>
      </c>
      <c r="V566">
        <f t="shared" si="63"/>
        <v>9.7146435858450397E-2</v>
      </c>
      <c r="W566">
        <f t="shared" si="63"/>
        <v>6.7100000000000146E-2</v>
      </c>
      <c r="Y566">
        <f t="shared" si="64"/>
        <v>9.7146435858450397E-2</v>
      </c>
    </row>
    <row r="567" spans="15:25" x14ac:dyDescent="0.2">
      <c r="O567">
        <f t="shared" si="62"/>
        <v>0.55800000000000038</v>
      </c>
      <c r="P567">
        <f t="shared" si="60"/>
        <v>7.7900000000000025E-2</v>
      </c>
      <c r="Q567">
        <f t="shared" si="61"/>
        <v>0.14767288173527329</v>
      </c>
      <c r="R567">
        <f t="shared" si="63"/>
        <v>0.13907163621673552</v>
      </c>
      <c r="S567">
        <f t="shared" si="63"/>
        <v>0.12990211699583659</v>
      </c>
      <c r="T567">
        <f t="shared" si="63"/>
        <v>0.12003416180404651</v>
      </c>
      <c r="U567">
        <f t="shared" si="63"/>
        <v>0.10927872620048248</v>
      </c>
      <c r="V567">
        <f t="shared" si="63"/>
        <v>9.7342077232818583E-2</v>
      </c>
      <c r="W567">
        <f t="shared" si="63"/>
        <v>6.7400000000000126E-2</v>
      </c>
      <c r="Y567">
        <f t="shared" si="64"/>
        <v>9.7342077232818583E-2</v>
      </c>
    </row>
    <row r="568" spans="15:25" x14ac:dyDescent="0.2">
      <c r="O568">
        <f t="shared" si="62"/>
        <v>0.55900000000000039</v>
      </c>
      <c r="P568">
        <f t="shared" si="60"/>
        <v>7.7950000000000019E-2</v>
      </c>
      <c r="Q568">
        <f t="shared" si="61"/>
        <v>0.14778233994628728</v>
      </c>
      <c r="R568">
        <f t="shared" si="63"/>
        <v>0.13919206155524824</v>
      </c>
      <c r="S568">
        <f t="shared" si="63"/>
        <v>0.13003553360524198</v>
      </c>
      <c r="T568">
        <f t="shared" si="63"/>
        <v>0.12018340151618283</v>
      </c>
      <c r="U568">
        <f t="shared" si="63"/>
        <v>0.10944797851034078</v>
      </c>
      <c r="V568">
        <f t="shared" si="63"/>
        <v>9.7538043859819221E-2</v>
      </c>
      <c r="W568">
        <f t="shared" si="63"/>
        <v>6.7700000000000135E-2</v>
      </c>
      <c r="Y568">
        <f t="shared" si="64"/>
        <v>9.7538043859819221E-2</v>
      </c>
    </row>
    <row r="569" spans="15:25" x14ac:dyDescent="0.2">
      <c r="O569">
        <f t="shared" si="62"/>
        <v>0.56000000000000039</v>
      </c>
      <c r="P569">
        <f t="shared" si="60"/>
        <v>7.8000000000000028E-2</v>
      </c>
      <c r="Q569">
        <f t="shared" si="61"/>
        <v>0.14789185237868926</v>
      </c>
      <c r="R569">
        <f t="shared" si="63"/>
        <v>0.13931259813814403</v>
      </c>
      <c r="S569">
        <f t="shared" si="63"/>
        <v>0.1301691207621839</v>
      </c>
      <c r="T569">
        <f t="shared" si="63"/>
        <v>0.12033287165193066</v>
      </c>
      <c r="U569">
        <f t="shared" si="63"/>
        <v>0.10961751684835785</v>
      </c>
      <c r="V569">
        <f t="shared" si="63"/>
        <v>9.7734333782965033E-2</v>
      </c>
      <c r="W569">
        <f t="shared" si="63"/>
        <v>6.8000000000000144E-2</v>
      </c>
      <c r="Y569">
        <f t="shared" si="64"/>
        <v>9.7734333782965033E-2</v>
      </c>
    </row>
    <row r="570" spans="15:25" x14ac:dyDescent="0.2">
      <c r="O570">
        <f t="shared" si="62"/>
        <v>0.56100000000000039</v>
      </c>
      <c r="P570">
        <f t="shared" si="60"/>
        <v>7.8050000000000022E-2</v>
      </c>
      <c r="Q570">
        <f t="shared" si="61"/>
        <v>0.14800141891211724</v>
      </c>
      <c r="R570">
        <f t="shared" si="63"/>
        <v>0.13943324567691887</v>
      </c>
      <c r="S570">
        <f t="shared" si="63"/>
        <v>0.13030287794212381</v>
      </c>
      <c r="T570">
        <f t="shared" si="63"/>
        <v>0.12048257135370251</v>
      </c>
      <c r="U570">
        <f t="shared" si="63"/>
        <v>0.1097873398894427</v>
      </c>
      <c r="V570">
        <f t="shared" si="63"/>
        <v>9.7930945058239974E-2</v>
      </c>
      <c r="W570">
        <f t="shared" si="63"/>
        <v>6.8300000000000138E-2</v>
      </c>
      <c r="Y570">
        <f t="shared" si="64"/>
        <v>9.7930945058239974E-2</v>
      </c>
    </row>
    <row r="571" spans="15:25" x14ac:dyDescent="0.2">
      <c r="O571">
        <f t="shared" si="62"/>
        <v>0.56200000000000039</v>
      </c>
      <c r="P571">
        <f t="shared" si="60"/>
        <v>7.8100000000000031E-2</v>
      </c>
      <c r="Q571">
        <f t="shared" si="61"/>
        <v>0.148111039426506</v>
      </c>
      <c r="R571">
        <f t="shared" si="63"/>
        <v>0.13955400388380126</v>
      </c>
      <c r="S571">
        <f t="shared" si="63"/>
        <v>0.13043680462200849</v>
      </c>
      <c r="T571">
        <f t="shared" si="63"/>
        <v>0.12063249976685395</v>
      </c>
      <c r="U571">
        <f t="shared" si="63"/>
        <v>0.10995744631447212</v>
      </c>
      <c r="V571">
        <f t="shared" si="63"/>
        <v>9.8127875754038502E-2</v>
      </c>
      <c r="W571">
        <f t="shared" si="63"/>
        <v>6.8600000000000133E-2</v>
      </c>
      <c r="Y571">
        <f t="shared" si="64"/>
        <v>9.8127875754038502E-2</v>
      </c>
    </row>
    <row r="572" spans="15:25" x14ac:dyDescent="0.2">
      <c r="O572">
        <f t="shared" si="62"/>
        <v>0.56300000000000039</v>
      </c>
      <c r="P572">
        <f t="shared" si="60"/>
        <v>7.8150000000000025E-2</v>
      </c>
      <c r="Q572">
        <f t="shared" si="61"/>
        <v>0.14822071380208643</v>
      </c>
      <c r="R572">
        <f t="shared" si="63"/>
        <v>0.13967487247175139</v>
      </c>
      <c r="S572">
        <f t="shared" si="63"/>
        <v>0.13057090028026924</v>
      </c>
      <c r="T572">
        <f t="shared" si="63"/>
        <v>0.12078265603968152</v>
      </c>
      <c r="U572">
        <f t="shared" si="63"/>
        <v>0.11012783481027863</v>
      </c>
      <c r="V572">
        <f t="shared" si="63"/>
        <v>9.8325123951104251E-2</v>
      </c>
      <c r="W572">
        <f t="shared" si="63"/>
        <v>6.8900000000000128E-2</v>
      </c>
      <c r="Y572">
        <f t="shared" si="64"/>
        <v>9.8325123951104251E-2</v>
      </c>
    </row>
    <row r="573" spans="15:25" x14ac:dyDescent="0.2">
      <c r="O573">
        <f t="shared" si="62"/>
        <v>0.56400000000000039</v>
      </c>
      <c r="P573">
        <f t="shared" si="60"/>
        <v>7.8200000000000019E-2</v>
      </c>
      <c r="Q573">
        <f t="shared" si="61"/>
        <v>0.14833044191938488</v>
      </c>
      <c r="R573">
        <f t="shared" si="63"/>
        <v>0.13979585115446028</v>
      </c>
      <c r="S573">
        <f t="shared" si="63"/>
        <v>0.13070516439682106</v>
      </c>
      <c r="T573">
        <f t="shared" si="63"/>
        <v>0.1209330393234207</v>
      </c>
      <c r="U573">
        <f t="shared" si="63"/>
        <v>0.11029850406963829</v>
      </c>
      <c r="V573">
        <f t="shared" si="63"/>
        <v>9.852268774246882E-2</v>
      </c>
      <c r="W573">
        <f t="shared" si="63"/>
        <v>6.9200000000000109E-2</v>
      </c>
      <c r="Y573">
        <f t="shared" si="64"/>
        <v>9.852268774246882E-2</v>
      </c>
    </row>
    <row r="574" spans="15:25" x14ac:dyDescent="0.2">
      <c r="O574">
        <f t="shared" si="62"/>
        <v>0.56500000000000039</v>
      </c>
      <c r="P574">
        <f t="shared" si="60"/>
        <v>7.8250000000000028E-2</v>
      </c>
      <c r="Q574">
        <f t="shared" si="61"/>
        <v>0.14844022365922255</v>
      </c>
      <c r="R574">
        <f t="shared" si="63"/>
        <v>0.13991693964634883</v>
      </c>
      <c r="S574">
        <f t="shared" si="63"/>
        <v>0.13083959645306162</v>
      </c>
      <c r="T574">
        <f t="shared" si="63"/>
        <v>0.12108364877224347</v>
      </c>
      <c r="U574">
        <f t="shared" si="63"/>
        <v>0.11046945279125817</v>
      </c>
      <c r="V574">
        <f t="shared" si="63"/>
        <v>9.8720565233390026E-2</v>
      </c>
      <c r="W574">
        <f t="shared" si="63"/>
        <v>6.9500000000000117E-2</v>
      </c>
      <c r="Y574">
        <f t="shared" si="64"/>
        <v>9.8720565233390026E-2</v>
      </c>
    </row>
    <row r="575" spans="15:25" x14ac:dyDescent="0.2">
      <c r="O575">
        <f t="shared" si="62"/>
        <v>0.56600000000000039</v>
      </c>
      <c r="P575">
        <f t="shared" si="60"/>
        <v>7.8300000000000022E-2</v>
      </c>
      <c r="Q575">
        <f t="shared" si="61"/>
        <v>0.14855005890271472</v>
      </c>
      <c r="R575">
        <f t="shared" si="63"/>
        <v>0.14003813766256681</v>
      </c>
      <c r="S575">
        <f t="shared" si="63"/>
        <v>0.13097419593187054</v>
      </c>
      <c r="T575">
        <f t="shared" si="63"/>
        <v>0.12123448354325603</v>
      </c>
      <c r="U575">
        <f t="shared" si="63"/>
        <v>0.11064067967976343</v>
      </c>
      <c r="V575">
        <f t="shared" si="63"/>
        <v>9.8918754541290177E-2</v>
      </c>
      <c r="W575">
        <f t="shared" si="63"/>
        <v>6.9800000000000126E-2</v>
      </c>
      <c r="Y575">
        <f t="shared" si="64"/>
        <v>9.8918754541290177E-2</v>
      </c>
    </row>
    <row r="576" spans="15:25" x14ac:dyDescent="0.2">
      <c r="O576">
        <f t="shared" si="62"/>
        <v>0.56700000000000039</v>
      </c>
      <c r="P576">
        <f t="shared" si="60"/>
        <v>7.8350000000000031E-2</v>
      </c>
      <c r="Q576">
        <f t="shared" si="61"/>
        <v>0.14865994753127024</v>
      </c>
      <c r="R576">
        <f t="shared" si="63"/>
        <v>0.14015944491899224</v>
      </c>
      <c r="S576">
        <f t="shared" si="63"/>
        <v>0.13110896231760824</v>
      </c>
      <c r="T576">
        <f t="shared" si="63"/>
        <v>0.12138554279649623</v>
      </c>
      <c r="U576">
        <f t="shared" si="63"/>
        <v>0.11081218344568443</v>
      </c>
      <c r="V576">
        <f t="shared" si="63"/>
        <v>9.9117253795694013E-2</v>
      </c>
      <c r="W576">
        <f t="shared" si="63"/>
        <v>7.0100000000000134E-2</v>
      </c>
      <c r="Y576">
        <f t="shared" si="64"/>
        <v>9.9117253795694013E-2</v>
      </c>
    </row>
    <row r="577" spans="15:25" x14ac:dyDescent="0.2">
      <c r="O577">
        <f t="shared" si="62"/>
        <v>0.56800000000000039</v>
      </c>
      <c r="P577">
        <f t="shared" si="60"/>
        <v>7.8400000000000025E-2</v>
      </c>
      <c r="Q577">
        <f t="shared" si="61"/>
        <v>0.14876988942659067</v>
      </c>
      <c r="R577">
        <f t="shared" si="63"/>
        <v>0.14028086113223007</v>
      </c>
      <c r="S577">
        <f t="shared" si="63"/>
        <v>0.13124389509611492</v>
      </c>
      <c r="T577">
        <f t="shared" si="63"/>
        <v>0.12153682569493091</v>
      </c>
      <c r="U577">
        <f t="shared" si="63"/>
        <v>0.11098396280544329</v>
      </c>
      <c r="V577">
        <f t="shared" si="63"/>
        <v>9.9316061138166448E-2</v>
      </c>
      <c r="W577">
        <f t="shared" si="63"/>
        <v>7.0400000000000129E-2</v>
      </c>
      <c r="Y577">
        <f t="shared" si="64"/>
        <v>9.9316061138166448E-2</v>
      </c>
    </row>
    <row r="578" spans="15:25" x14ac:dyDescent="0.2">
      <c r="O578">
        <f t="shared" si="62"/>
        <v>0.56900000000000039</v>
      </c>
      <c r="P578">
        <f t="shared" si="60"/>
        <v>7.845000000000002E-2</v>
      </c>
      <c r="Q578">
        <f t="shared" si="61"/>
        <v>0.14887988447066991</v>
      </c>
      <c r="R578">
        <f t="shared" si="63"/>
        <v>0.14040238601961158</v>
      </c>
      <c r="S578">
        <f t="shared" si="63"/>
        <v>0.13137899375470957</v>
      </c>
      <c r="T578">
        <f t="shared" si="63"/>
        <v>0.12168833140445315</v>
      </c>
      <c r="U578">
        <f t="shared" si="63"/>
        <v>0.11115601648134039</v>
      </c>
      <c r="V578">
        <f t="shared" si="63"/>
        <v>9.9515174722250369E-2</v>
      </c>
      <c r="W578">
        <f t="shared" si="63"/>
        <v>7.0700000000000138E-2</v>
      </c>
      <c r="Y578">
        <f t="shared" si="64"/>
        <v>9.9515174722250369E-2</v>
      </c>
    </row>
    <row r="579" spans="15:25" x14ac:dyDescent="0.2">
      <c r="O579">
        <f t="shared" si="62"/>
        <v>0.5700000000000004</v>
      </c>
      <c r="P579">
        <f t="shared" si="60"/>
        <v>7.8500000000000028E-2</v>
      </c>
      <c r="Q579">
        <f t="shared" si="61"/>
        <v>0.14898993254579324</v>
      </c>
      <c r="R579">
        <f t="shared" si="63"/>
        <v>0.14052401929919317</v>
      </c>
      <c r="S579">
        <f t="shared" si="63"/>
        <v>0.13151425778218884</v>
      </c>
      <c r="T579">
        <f t="shared" si="63"/>
        <v>0.12184005909387938</v>
      </c>
      <c r="U579">
        <f t="shared" si="63"/>
        <v>0.11132834320154063</v>
      </c>
      <c r="V579">
        <f t="shared" si="63"/>
        <v>9.9714592713403882E-2</v>
      </c>
      <c r="W579">
        <f t="shared" si="63"/>
        <v>7.1000000000000119E-2</v>
      </c>
      <c r="Y579">
        <f t="shared" si="64"/>
        <v>9.9714592713403882E-2</v>
      </c>
    </row>
    <row r="580" spans="15:25" x14ac:dyDescent="0.2">
      <c r="O580">
        <f t="shared" si="62"/>
        <v>0.5710000000000004</v>
      </c>
      <c r="P580">
        <f t="shared" si="60"/>
        <v>7.8550000000000023E-2</v>
      </c>
      <c r="Q580">
        <f t="shared" si="61"/>
        <v>0.14910003353453688</v>
      </c>
      <c r="R580">
        <f t="shared" si="63"/>
        <v>0.14064576068975565</v>
      </c>
      <c r="S580">
        <f t="shared" si="63"/>
        <v>0.13164968666882582</v>
      </c>
      <c r="T580">
        <f t="shared" si="63"/>
        <v>0.12199200793494637</v>
      </c>
      <c r="U580">
        <f t="shared" si="63"/>
        <v>0.11150094170005928</v>
      </c>
      <c r="V580">
        <f t="shared" si="63"/>
        <v>9.9914313288937837E-2</v>
      </c>
      <c r="W580">
        <f t="shared" si="63"/>
        <v>7.1300000000000141E-2</v>
      </c>
      <c r="Y580">
        <f t="shared" si="64"/>
        <v>9.9914313288937837E-2</v>
      </c>
    </row>
    <row r="581" spans="15:25" x14ac:dyDescent="0.2">
      <c r="O581">
        <f t="shared" si="62"/>
        <v>0.5720000000000004</v>
      </c>
      <c r="P581">
        <f t="shared" si="60"/>
        <v>7.8600000000000031E-2</v>
      </c>
      <c r="Q581">
        <f t="shared" si="61"/>
        <v>0.14921018731976721</v>
      </c>
      <c r="R581">
        <f t="shared" si="63"/>
        <v>0.14076760991080306</v>
      </c>
      <c r="S581">
        <f t="shared" si="63"/>
        <v>0.13178527990636899</v>
      </c>
      <c r="T581">
        <f t="shared" si="63"/>
        <v>0.12214417710230814</v>
      </c>
      <c r="U581">
        <f t="shared" si="63"/>
        <v>0.11167381071674781</v>
      </c>
      <c r="V581">
        <f t="shared" si="63"/>
        <v>0.10011433463795291</v>
      </c>
      <c r="W581">
        <f t="shared" si="63"/>
        <v>7.1600000000000136E-2</v>
      </c>
      <c r="Y581">
        <f t="shared" si="64"/>
        <v>0.10011433463795291</v>
      </c>
    </row>
    <row r="582" spans="15:25" x14ac:dyDescent="0.2">
      <c r="O582">
        <f t="shared" si="62"/>
        <v>0.5730000000000004</v>
      </c>
      <c r="P582">
        <f t="shared" si="60"/>
        <v>7.8650000000000025E-2</v>
      </c>
      <c r="Q582">
        <f t="shared" si="61"/>
        <v>0.14932039378464021</v>
      </c>
      <c r="R582">
        <f t="shared" si="63"/>
        <v>0.14088956668256178</v>
      </c>
      <c r="S582">
        <f t="shared" si="63"/>
        <v>0.13192103698804075</v>
      </c>
      <c r="T582">
        <f t="shared" si="63"/>
        <v>0.12229656577353273</v>
      </c>
      <c r="U582">
        <f t="shared" si="63"/>
        <v>0.1118469489972794</v>
      </c>
      <c r="V582">
        <f t="shared" si="63"/>
        <v>0.10031465496127681</v>
      </c>
      <c r="W582">
        <f t="shared" si="63"/>
        <v>7.1900000000000144E-2</v>
      </c>
      <c r="Y582">
        <f t="shared" si="64"/>
        <v>0.10031465496127681</v>
      </c>
    </row>
    <row r="583" spans="15:25" x14ac:dyDescent="0.2">
      <c r="O583">
        <f t="shared" si="62"/>
        <v>0.5740000000000004</v>
      </c>
      <c r="P583">
        <f t="shared" si="60"/>
        <v>7.870000000000002E-2</v>
      </c>
      <c r="Q583">
        <f t="shared" si="61"/>
        <v>0.14943065281260073</v>
      </c>
      <c r="R583">
        <f t="shared" si="63"/>
        <v>0.14101163072597955</v>
      </c>
      <c r="S583">
        <f t="shared" si="63"/>
        <v>0.13205695740853649</v>
      </c>
      <c r="T583">
        <f t="shared" si="63"/>
        <v>0.12244917312909882</v>
      </c>
      <c r="U583">
        <f t="shared" si="63"/>
        <v>0.11202035529313419</v>
      </c>
      <c r="V583">
        <f t="shared" si="63"/>
        <v>0.10051527247140117</v>
      </c>
      <c r="W583">
        <f t="shared" si="63"/>
        <v>7.2200000000000125E-2</v>
      </c>
      <c r="Y583">
        <f t="shared" si="64"/>
        <v>0.10051527247140117</v>
      </c>
    </row>
    <row r="584" spans="15:25" x14ac:dyDescent="0.2">
      <c r="O584">
        <f t="shared" si="62"/>
        <v>0.5750000000000004</v>
      </c>
      <c r="P584">
        <f t="shared" si="60"/>
        <v>7.8750000000000028E-2</v>
      </c>
      <c r="Q584">
        <f t="shared" si="61"/>
        <v>0.14954096428738184</v>
      </c>
      <c r="R584">
        <f t="shared" si="63"/>
        <v>0.1411338017627245</v>
      </c>
      <c r="S584">
        <f t="shared" si="63"/>
        <v>0.13219304066402293</v>
      </c>
      <c r="T584">
        <f t="shared" si="63"/>
        <v>0.12260199835239236</v>
      </c>
      <c r="U584">
        <f t="shared" si="63"/>
        <v>0.11219402836158446</v>
      </c>
      <c r="V584">
        <f t="shared" si="63"/>
        <v>0.10071618539241851</v>
      </c>
      <c r="W584">
        <f t="shared" si="63"/>
        <v>7.250000000000012E-2</v>
      </c>
      <c r="Y584">
        <f t="shared" si="64"/>
        <v>0.10071618539241851</v>
      </c>
    </row>
    <row r="585" spans="15:25" x14ac:dyDescent="0.2">
      <c r="O585">
        <f t="shared" si="62"/>
        <v>0.5760000000000004</v>
      </c>
      <c r="P585">
        <f t="shared" si="60"/>
        <v>7.8800000000000023E-2</v>
      </c>
      <c r="Q585">
        <f t="shared" si="61"/>
        <v>0.1496513280930043</v>
      </c>
      <c r="R585">
        <f t="shared" si="63"/>
        <v>0.14125607951518412</v>
      </c>
      <c r="S585">
        <f t="shared" si="63"/>
        <v>0.13232928625213702</v>
      </c>
      <c r="T585">
        <f t="shared" si="63"/>
        <v>0.12275504062970294</v>
      </c>
      <c r="U585">
        <f t="shared" si="63"/>
        <v>0.1123679669656794</v>
      </c>
      <c r="V585">
        <f t="shared" si="63"/>
        <v>0.10091739195995909</v>
      </c>
      <c r="W585">
        <f t="shared" si="63"/>
        <v>7.2800000000000115E-2</v>
      </c>
      <c r="Y585">
        <f t="shared" si="64"/>
        <v>0.10091739195995909</v>
      </c>
    </row>
    <row r="586" spans="15:25" x14ac:dyDescent="0.2">
      <c r="O586">
        <f t="shared" si="62"/>
        <v>0.5770000000000004</v>
      </c>
      <c r="P586">
        <f t="shared" ref="P586:P649" si="65">($B$3*$O586)+(1-$O586)*$C$3</f>
        <v>7.8850000000000031E-2</v>
      </c>
      <c r="Q586">
        <f t="shared" ref="Q586:Q649" si="66">SQRT((($O586^2)*($B$4^2))+(((1-$O586)^2)*($C$4^2))+(2*$O586*(1-$O586)*Q$6*$B$4*$C$4))</f>
        <v>0.14976174411377566</v>
      </c>
      <c r="R586">
        <f t="shared" si="63"/>
        <v>0.1413784637064642</v>
      </c>
      <c r="S586">
        <f t="shared" si="63"/>
        <v>0.13246569367198444</v>
      </c>
      <c r="T586">
        <f t="shared" si="63"/>
        <v>0.1229082991502202</v>
      </c>
      <c r="U586">
        <f t="shared" si="63"/>
        <v>0.11254216987422989</v>
      </c>
      <c r="V586">
        <f t="shared" si="63"/>
        <v>0.10111889042112765</v>
      </c>
      <c r="W586">
        <f t="shared" si="63"/>
        <v>7.3100000000000151E-2</v>
      </c>
      <c r="Y586">
        <f t="shared" si="64"/>
        <v>0.10111889042112765</v>
      </c>
    </row>
    <row r="587" spans="15:25" x14ac:dyDescent="0.2">
      <c r="O587">
        <f t="shared" ref="O587:O650" si="67">O586+0.001</f>
        <v>0.5780000000000004</v>
      </c>
      <c r="P587">
        <f t="shared" si="65"/>
        <v>7.8900000000000026E-2</v>
      </c>
      <c r="Q587">
        <f t="shared" si="66"/>
        <v>0.14987221223428984</v>
      </c>
      <c r="R587">
        <f t="shared" si="63"/>
        <v>0.14150095406038796</v>
      </c>
      <c r="S587">
        <f t="shared" si="63"/>
        <v>0.13260226242413822</v>
      </c>
      <c r="T587">
        <f t="shared" si="63"/>
        <v>0.12306177310603005</v>
      </c>
      <c r="U587">
        <f t="shared" ref="U587:W650" si="68">SQRT((($O587^2)*($B$4^2))+(((1-$O587)^2)*($C$4^2))+(2*$O587*(1-$O587)*U$6*$B$4*$C$4))</f>
        <v>0.11271663586179291</v>
      </c>
      <c r="V587">
        <f t="shared" si="68"/>
        <v>0.10132067903444004</v>
      </c>
      <c r="W587">
        <f t="shared" si="68"/>
        <v>7.3400000000000146E-2</v>
      </c>
      <c r="Y587">
        <f t="shared" si="64"/>
        <v>0.10132067903444004</v>
      </c>
    </row>
    <row r="588" spans="15:25" x14ac:dyDescent="0.2">
      <c r="O588">
        <f t="shared" si="67"/>
        <v>0.5790000000000004</v>
      </c>
      <c r="P588">
        <f t="shared" si="65"/>
        <v>7.895000000000002E-2</v>
      </c>
      <c r="Q588">
        <f t="shared" si="66"/>
        <v>0.14998273233942638</v>
      </c>
      <c r="R588">
        <f t="shared" ref="R588:Y651" si="69">SQRT((($O588^2)*($B$4^2))+(((1-$O588)^2)*($C$4^2))+(2*$O588*(1-$O588)*R$6*$B$4*$C$4))</f>
        <v>0.14162355030149476</v>
      </c>
      <c r="S588">
        <f t="shared" si="69"/>
        <v>0.13273899201063724</v>
      </c>
      <c r="T588">
        <f t="shared" si="69"/>
        <v>0.12321546169211077</v>
      </c>
      <c r="U588">
        <f t="shared" si="68"/>
        <v>0.11289136370865585</v>
      </c>
      <c r="V588">
        <f t="shared" si="68"/>
        <v>0.10152275606976013</v>
      </c>
      <c r="W588">
        <f t="shared" si="68"/>
        <v>7.3700000000000127E-2</v>
      </c>
      <c r="Y588">
        <f t="shared" si="64"/>
        <v>0.10152275606976013</v>
      </c>
    </row>
    <row r="589" spans="15:25" x14ac:dyDescent="0.2">
      <c r="O589">
        <f t="shared" si="67"/>
        <v>0.5800000000000004</v>
      </c>
      <c r="P589">
        <f t="shared" si="65"/>
        <v>7.9000000000000029E-2</v>
      </c>
      <c r="Q589">
        <f t="shared" si="66"/>
        <v>0.15009330431434981</v>
      </c>
      <c r="R589">
        <f t="shared" si="69"/>
        <v>0.14174625215503941</v>
      </c>
      <c r="S589">
        <f t="shared" si="69"/>
        <v>0.13287588193498479</v>
      </c>
      <c r="T589">
        <f t="shared" si="69"/>
        <v>0.12336936410632916</v>
      </c>
      <c r="U589">
        <f t="shared" si="68"/>
        <v>0.11306635220082065</v>
      </c>
      <c r="V589">
        <f t="shared" si="68"/>
        <v>0.10172511980823626</v>
      </c>
      <c r="W589">
        <f t="shared" si="68"/>
        <v>7.4000000000000135E-2</v>
      </c>
      <c r="Y589">
        <f t="shared" si="64"/>
        <v>0.10172511980823626</v>
      </c>
    </row>
    <row r="590" spans="15:25" x14ac:dyDescent="0.2">
      <c r="O590">
        <f t="shared" si="67"/>
        <v>0.58100000000000041</v>
      </c>
      <c r="P590">
        <f t="shared" si="65"/>
        <v>7.9050000000000023E-2</v>
      </c>
      <c r="Q590">
        <f t="shared" si="66"/>
        <v>0.15020392804450891</v>
      </c>
      <c r="R590">
        <f t="shared" si="69"/>
        <v>0.14186905934699087</v>
      </c>
      <c r="S590">
        <f t="shared" si="69"/>
        <v>0.13301293170214698</v>
      </c>
      <c r="T590">
        <f t="shared" si="69"/>
        <v>0.12352347954943634</v>
      </c>
      <c r="U590">
        <f t="shared" si="68"/>
        <v>0.11324160012998764</v>
      </c>
      <c r="V590">
        <f t="shared" si="68"/>
        <v>0.10192776854223787</v>
      </c>
      <c r="W590">
        <f t="shared" si="68"/>
        <v>7.4300000000000116E-2</v>
      </c>
      <c r="Y590">
        <f t="shared" si="64"/>
        <v>0.10192776854223787</v>
      </c>
    </row>
    <row r="591" spans="15:25" x14ac:dyDescent="0.2">
      <c r="O591">
        <f t="shared" si="67"/>
        <v>0.58200000000000041</v>
      </c>
      <c r="P591">
        <f t="shared" si="65"/>
        <v>7.9100000000000031E-2</v>
      </c>
      <c r="Q591">
        <f t="shared" si="66"/>
        <v>0.15031460341563629</v>
      </c>
      <c r="R591">
        <f t="shared" si="69"/>
        <v>0.14199197160403126</v>
      </c>
      <c r="S591">
        <f t="shared" si="69"/>
        <v>0.13315014081855123</v>
      </c>
      <c r="T591">
        <f t="shared" si="69"/>
        <v>0.1236778072250637</v>
      </c>
      <c r="U591">
        <f t="shared" si="68"/>
        <v>0.11341710629353942</v>
      </c>
      <c r="V591">
        <f t="shared" si="68"/>
        <v>0.10213070057529233</v>
      </c>
      <c r="W591">
        <f t="shared" si="68"/>
        <v>7.4600000000000138E-2</v>
      </c>
      <c r="Y591">
        <f t="shared" si="64"/>
        <v>0.10213070057529233</v>
      </c>
    </row>
    <row r="592" spans="15:25" x14ac:dyDescent="0.2">
      <c r="O592">
        <f t="shared" si="67"/>
        <v>0.58300000000000041</v>
      </c>
      <c r="P592">
        <f t="shared" si="65"/>
        <v>7.9150000000000026E-2</v>
      </c>
      <c r="Q592">
        <f t="shared" si="66"/>
        <v>0.15042533031374741</v>
      </c>
      <c r="R592">
        <f t="shared" si="69"/>
        <v>0.14211498865355482</v>
      </c>
      <c r="S592">
        <f t="shared" si="69"/>
        <v>0.13328750879208456</v>
      </c>
      <c r="T592">
        <f t="shared" si="69"/>
        <v>0.1238323463397186</v>
      </c>
      <c r="U592">
        <f t="shared" si="68"/>
        <v>0.11359286949452425</v>
      </c>
      <c r="V592">
        <f t="shared" si="68"/>
        <v>0.10233391422202133</v>
      </c>
      <c r="W592">
        <f t="shared" si="68"/>
        <v>7.4900000000000133E-2</v>
      </c>
      <c r="Y592">
        <f t="shared" si="64"/>
        <v>0.10233391422202133</v>
      </c>
    </row>
    <row r="593" spans="15:25" x14ac:dyDescent="0.2">
      <c r="O593">
        <f t="shared" si="67"/>
        <v>0.58400000000000041</v>
      </c>
      <c r="P593">
        <f t="shared" si="65"/>
        <v>7.920000000000002E-2</v>
      </c>
      <c r="Q593">
        <f t="shared" si="66"/>
        <v>0.15053610862514022</v>
      </c>
      <c r="R593">
        <f t="shared" si="69"/>
        <v>0.14223811022366689</v>
      </c>
      <c r="S593">
        <f t="shared" si="69"/>
        <v>0.13342503513209211</v>
      </c>
      <c r="T593">
        <f t="shared" si="69"/>
        <v>0.12398709610278005</v>
      </c>
      <c r="U593">
        <f t="shared" si="68"/>
        <v>0.11376888854163962</v>
      </c>
      <c r="V593">
        <f t="shared" si="68"/>
        <v>0.10253740780807763</v>
      </c>
      <c r="W593">
        <f t="shared" si="68"/>
        <v>7.5200000000000128E-2</v>
      </c>
      <c r="Y593">
        <f t="shared" si="64"/>
        <v>0.10253740780807763</v>
      </c>
    </row>
    <row r="594" spans="15:25" x14ac:dyDescent="0.2">
      <c r="O594">
        <f t="shared" si="67"/>
        <v>0.58500000000000041</v>
      </c>
      <c r="P594">
        <f t="shared" si="65"/>
        <v>7.9250000000000029E-2</v>
      </c>
      <c r="Q594">
        <f t="shared" si="66"/>
        <v>0.15064693823639436</v>
      </c>
      <c r="R594">
        <f t="shared" si="69"/>
        <v>0.1423613360431828</v>
      </c>
      <c r="S594">
        <f t="shared" si="69"/>
        <v>0.13356271934937541</v>
      </c>
      <c r="T594">
        <f t="shared" si="69"/>
        <v>0.12414205572649431</v>
      </c>
      <c r="U594">
        <f t="shared" si="68"/>
        <v>0.11394516224921539</v>
      </c>
      <c r="V594">
        <f t="shared" si="68"/>
        <v>0.10274117967008176</v>
      </c>
      <c r="W594">
        <f t="shared" si="68"/>
        <v>7.5500000000000136E-2</v>
      </c>
      <c r="Y594">
        <f t="shared" si="64"/>
        <v>0.10274117967008176</v>
      </c>
    </row>
    <row r="595" spans="15:25" x14ac:dyDescent="0.2">
      <c r="O595">
        <f t="shared" si="67"/>
        <v>0.58600000000000041</v>
      </c>
      <c r="P595">
        <f t="shared" si="65"/>
        <v>7.9300000000000023E-2</v>
      </c>
      <c r="Q595">
        <f t="shared" si="66"/>
        <v>0.15075781903437055</v>
      </c>
      <c r="R595">
        <f t="shared" si="69"/>
        <v>0.1424846658416267</v>
      </c>
      <c r="S595">
        <f t="shared" si="69"/>
        <v>0.13370056095619051</v>
      </c>
      <c r="T595">
        <f t="shared" si="69"/>
        <v>0.12429722442597026</v>
      </c>
      <c r="U595">
        <f t="shared" si="68"/>
        <v>0.1141216894371969</v>
      </c>
      <c r="V595">
        <f t="shared" si="68"/>
        <v>0.10294522815555862</v>
      </c>
      <c r="W595">
        <f t="shared" si="68"/>
        <v>7.5800000000000131E-2</v>
      </c>
      <c r="Y595">
        <f t="shared" si="64"/>
        <v>0.10294522815555862</v>
      </c>
    </row>
    <row r="596" spans="15:25" x14ac:dyDescent="0.2">
      <c r="O596">
        <f t="shared" si="67"/>
        <v>0.58700000000000041</v>
      </c>
      <c r="P596">
        <f t="shared" si="65"/>
        <v>7.9350000000000032E-2</v>
      </c>
      <c r="Q596">
        <f t="shared" si="66"/>
        <v>0.15086875090620994</v>
      </c>
      <c r="R596">
        <f t="shared" si="69"/>
        <v>0.14260809934923058</v>
      </c>
      <c r="S596">
        <f t="shared" si="69"/>
        <v>0.13383855946624656</v>
      </c>
      <c r="T596">
        <f t="shared" si="69"/>
        <v>0.12445260141917491</v>
      </c>
      <c r="U596">
        <f t="shared" si="68"/>
        <v>0.11429846893112794</v>
      </c>
      <c r="V596">
        <f t="shared" si="68"/>
        <v>0.10314955162287436</v>
      </c>
      <c r="W596">
        <f t="shared" si="68"/>
        <v>7.610000000000014E-2</v>
      </c>
      <c r="Y596">
        <f t="shared" si="64"/>
        <v>0.10314955162287436</v>
      </c>
    </row>
    <row r="597" spans="15:25" x14ac:dyDescent="0.2">
      <c r="O597">
        <f t="shared" si="67"/>
        <v>0.58800000000000041</v>
      </c>
      <c r="P597">
        <f t="shared" si="65"/>
        <v>7.9400000000000026E-2</v>
      </c>
      <c r="Q597">
        <f t="shared" si="66"/>
        <v>0.15097973373933343</v>
      </c>
      <c r="R597">
        <f t="shared" si="69"/>
        <v>0.1427316362969332</v>
      </c>
      <c r="S597">
        <f t="shared" si="69"/>
        <v>0.13397671439470374</v>
      </c>
      <c r="T597">
        <f t="shared" si="69"/>
        <v>0.12460818592692864</v>
      </c>
      <c r="U597">
        <f t="shared" si="68"/>
        <v>0.11447549956213347</v>
      </c>
      <c r="V597">
        <f t="shared" si="68"/>
        <v>0.10335414844117299</v>
      </c>
      <c r="W597">
        <f t="shared" si="68"/>
        <v>7.6400000000000134E-2</v>
      </c>
      <c r="Y597">
        <f t="shared" si="64"/>
        <v>0.10335414844117299</v>
      </c>
    </row>
    <row r="598" spans="15:25" x14ac:dyDescent="0.2">
      <c r="O598">
        <f t="shared" si="67"/>
        <v>0.58900000000000041</v>
      </c>
      <c r="P598">
        <f t="shared" si="65"/>
        <v>7.9450000000000021E-2</v>
      </c>
      <c r="Q598">
        <f t="shared" si="66"/>
        <v>0.15109076742144112</v>
      </c>
      <c r="R598">
        <f t="shared" si="69"/>
        <v>0.14285527641637888</v>
      </c>
      <c r="S598">
        <f t="shared" si="69"/>
        <v>0.13411502525817165</v>
      </c>
      <c r="T598">
        <f t="shared" si="69"/>
        <v>0.12476397717290043</v>
      </c>
      <c r="U598">
        <f t="shared" si="68"/>
        <v>0.11465278016690228</v>
      </c>
      <c r="V598">
        <f t="shared" si="68"/>
        <v>0.1035590169903134</v>
      </c>
      <c r="W598">
        <f t="shared" si="68"/>
        <v>7.6700000000000129E-2</v>
      </c>
      <c r="Y598">
        <f t="shared" si="64"/>
        <v>0.1035590169903134</v>
      </c>
    </row>
    <row r="599" spans="15:25" x14ac:dyDescent="0.2">
      <c r="O599">
        <f t="shared" si="67"/>
        <v>0.59000000000000041</v>
      </c>
      <c r="P599">
        <f t="shared" si="65"/>
        <v>7.9500000000000029E-2</v>
      </c>
      <c r="Q599">
        <f t="shared" si="66"/>
        <v>0.15120185184051158</v>
      </c>
      <c r="R599">
        <f t="shared" si="69"/>
        <v>0.14297901943991648</v>
      </c>
      <c r="S599">
        <f t="shared" si="69"/>
        <v>0.13425349157470737</v>
      </c>
      <c r="T599">
        <f t="shared" si="69"/>
        <v>0.12491997438360296</v>
      </c>
      <c r="U599">
        <f t="shared" si="68"/>
        <v>0.11483030958766949</v>
      </c>
      <c r="V599">
        <f t="shared" si="68"/>
        <v>0.1037641556608062</v>
      </c>
      <c r="W599">
        <f t="shared" si="68"/>
        <v>7.7000000000000138E-2</v>
      </c>
      <c r="Y599">
        <f t="shared" si="64"/>
        <v>0.1037641556608062</v>
      </c>
    </row>
    <row r="600" spans="15:25" x14ac:dyDescent="0.2">
      <c r="O600">
        <f t="shared" si="67"/>
        <v>0.59100000000000041</v>
      </c>
      <c r="P600">
        <f t="shared" si="65"/>
        <v>7.9550000000000023E-2</v>
      </c>
      <c r="Q600">
        <f t="shared" si="66"/>
        <v>0.15131298688480119</v>
      </c>
      <c r="R600">
        <f t="shared" si="69"/>
        <v>0.14310286510059825</v>
      </c>
      <c r="S600">
        <f t="shared" si="69"/>
        <v>0.13439211286381364</v>
      </c>
      <c r="T600">
        <f t="shared" si="69"/>
        <v>0.12507617678838773</v>
      </c>
      <c r="U600">
        <f t="shared" si="68"/>
        <v>0.11500808667219893</v>
      </c>
      <c r="V600">
        <f t="shared" si="68"/>
        <v>0.10396956285375072</v>
      </c>
      <c r="W600">
        <f t="shared" si="68"/>
        <v>7.7300000000000146E-2</v>
      </c>
      <c r="Y600">
        <f t="shared" si="64"/>
        <v>0.10396956285375072</v>
      </c>
    </row>
    <row r="601" spans="15:25" x14ac:dyDescent="0.2">
      <c r="O601">
        <f t="shared" si="67"/>
        <v>0.59200000000000041</v>
      </c>
      <c r="P601">
        <f t="shared" si="65"/>
        <v>7.9600000000000032E-2</v>
      </c>
      <c r="Q601">
        <f t="shared" si="66"/>
        <v>0.15142417244284354</v>
      </c>
      <c r="R601">
        <f t="shared" si="69"/>
        <v>0.14322681313217864</v>
      </c>
      <c r="S601">
        <f t="shared" si="69"/>
        <v>0.13453088864643695</v>
      </c>
      <c r="T601">
        <f t="shared" si="69"/>
        <v>0.12523258361943995</v>
      </c>
      <c r="U601">
        <f t="shared" si="68"/>
        <v>0.1151861102737653</v>
      </c>
      <c r="V601">
        <f t="shared" si="68"/>
        <v>0.10417523698077207</v>
      </c>
      <c r="W601">
        <f t="shared" si="68"/>
        <v>7.7600000000000127E-2</v>
      </c>
      <c r="Y601">
        <f t="shared" si="64"/>
        <v>0.10417523698077207</v>
      </c>
    </row>
    <row r="602" spans="15:25" x14ac:dyDescent="0.2">
      <c r="O602">
        <f t="shared" si="67"/>
        <v>0.59300000000000042</v>
      </c>
      <c r="P602">
        <f t="shared" si="65"/>
        <v>7.9650000000000026E-2</v>
      </c>
      <c r="Q602">
        <f t="shared" si="66"/>
        <v>0.15153540840344878</v>
      </c>
      <c r="R602">
        <f t="shared" si="69"/>
        <v>0.14335086326911331</v>
      </c>
      <c r="S602">
        <f t="shared" si="69"/>
        <v>0.1346698184449657</v>
      </c>
      <c r="T602">
        <f t="shared" si="69"/>
        <v>0.12538919411177352</v>
      </c>
      <c r="U602">
        <f t="shared" si="68"/>
        <v>0.11536437925113635</v>
      </c>
      <c r="V602">
        <f t="shared" si="68"/>
        <v>0.10438117646395839</v>
      </c>
      <c r="W602">
        <f t="shared" si="68"/>
        <v>7.790000000000015E-2</v>
      </c>
      <c r="Y602">
        <f t="shared" si="64"/>
        <v>0.10438117646395839</v>
      </c>
    </row>
    <row r="603" spans="15:25" x14ac:dyDescent="0.2">
      <c r="O603">
        <f t="shared" si="67"/>
        <v>0.59400000000000042</v>
      </c>
      <c r="P603">
        <f t="shared" si="65"/>
        <v>7.9700000000000021E-2</v>
      </c>
      <c r="Q603">
        <f t="shared" si="66"/>
        <v>0.15164669465570299</v>
      </c>
      <c r="R603">
        <f t="shared" si="69"/>
        <v>0.1434750152465579</v>
      </c>
      <c r="S603">
        <f t="shared" si="69"/>
        <v>0.13480890178322802</v>
      </c>
      <c r="T603">
        <f t="shared" si="69"/>
        <v>0.12554600750322575</v>
      </c>
      <c r="U603">
        <f t="shared" si="68"/>
        <v>0.11554289246855481</v>
      </c>
      <c r="V603">
        <f t="shared" si="68"/>
        <v>0.10458737973579806</v>
      </c>
      <c r="W603">
        <f t="shared" si="68"/>
        <v>7.8200000000000144E-2</v>
      </c>
      <c r="Y603">
        <f t="shared" si="64"/>
        <v>0.10458737973579806</v>
      </c>
    </row>
    <row r="604" spans="15:25" x14ac:dyDescent="0.2">
      <c r="O604">
        <f t="shared" si="67"/>
        <v>0.59500000000000042</v>
      </c>
      <c r="P604">
        <f t="shared" si="65"/>
        <v>7.9750000000000029E-2</v>
      </c>
      <c r="Q604">
        <f t="shared" si="66"/>
        <v>0.15175803108896746</v>
      </c>
      <c r="R604">
        <f t="shared" si="69"/>
        <v>0.14359926880036689</v>
      </c>
      <c r="S604">
        <f t="shared" si="69"/>
        <v>0.13494813818649007</v>
      </c>
      <c r="T604">
        <f t="shared" si="69"/>
        <v>0.12570302303445219</v>
      </c>
      <c r="U604">
        <f t="shared" si="68"/>
        <v>0.11572164879572025</v>
      </c>
      <c r="V604">
        <f t="shared" si="68"/>
        <v>0.10479384523911708</v>
      </c>
      <c r="W604">
        <f t="shared" si="68"/>
        <v>7.8500000000000139E-2</v>
      </c>
      <c r="Y604">
        <f t="shared" si="64"/>
        <v>0.10479384523911708</v>
      </c>
    </row>
    <row r="605" spans="15:25" x14ac:dyDescent="0.2">
      <c r="O605">
        <f t="shared" si="67"/>
        <v>0.59600000000000042</v>
      </c>
      <c r="P605">
        <f t="shared" si="65"/>
        <v>7.9800000000000024E-2</v>
      </c>
      <c r="Q605">
        <f t="shared" si="66"/>
        <v>0.1518694175928782</v>
      </c>
      <c r="R605">
        <f t="shared" si="69"/>
        <v>0.14372362366709246</v>
      </c>
      <c r="S605">
        <f t="shared" si="69"/>
        <v>0.13508752718145378</v>
      </c>
      <c r="T605">
        <f t="shared" si="69"/>
        <v>0.1258602399489212</v>
      </c>
      <c r="U605">
        <f t="shared" si="68"/>
        <v>0.1159006471077708</v>
      </c>
      <c r="V605">
        <f t="shared" si="68"/>
        <v>0.10500057142701663</v>
      </c>
      <c r="W605">
        <f t="shared" si="68"/>
        <v>7.8800000000000134E-2</v>
      </c>
      <c r="Y605">
        <f t="shared" si="64"/>
        <v>0.10500057142701663</v>
      </c>
    </row>
    <row r="606" spans="15:25" x14ac:dyDescent="0.2">
      <c r="O606">
        <f t="shared" si="67"/>
        <v>0.59700000000000042</v>
      </c>
      <c r="P606">
        <f t="shared" si="65"/>
        <v>7.9850000000000032E-2</v>
      </c>
      <c r="Q606">
        <f t="shared" si="66"/>
        <v>0.15198085405734504</v>
      </c>
      <c r="R606">
        <f t="shared" si="69"/>
        <v>0.14384807958398338</v>
      </c>
      <c r="S606">
        <f t="shared" si="69"/>
        <v>0.13522706829625503</v>
      </c>
      <c r="T606">
        <f t="shared" si="69"/>
        <v>0.12601765749290858</v>
      </c>
      <c r="U606">
        <f t="shared" si="68"/>
        <v>0.11607988628526485</v>
      </c>
      <c r="V606">
        <f t="shared" si="68"/>
        <v>0.10520755676281063</v>
      </c>
      <c r="W606">
        <f t="shared" si="68"/>
        <v>7.9100000000000129E-2</v>
      </c>
      <c r="Y606">
        <f t="shared" si="64"/>
        <v>0.10520755676281063</v>
      </c>
    </row>
    <row r="607" spans="15:25" x14ac:dyDescent="0.2">
      <c r="O607">
        <f t="shared" si="67"/>
        <v>0.59800000000000042</v>
      </c>
      <c r="P607">
        <f t="shared" si="65"/>
        <v>7.9900000000000027E-2</v>
      </c>
      <c r="Q607">
        <f t="shared" si="66"/>
        <v>0.15209234037255137</v>
      </c>
      <c r="R607">
        <f t="shared" si="69"/>
        <v>0.14397263628898382</v>
      </c>
      <c r="S607">
        <f t="shared" si="69"/>
        <v>0.1353667610604613</v>
      </c>
      <c r="T607">
        <f t="shared" si="69"/>
        <v>0.12617527491549213</v>
      </c>
      <c r="U607">
        <f t="shared" si="68"/>
        <v>0.11625936521416251</v>
      </c>
      <c r="V607">
        <f t="shared" si="68"/>
        <v>0.10541479971996351</v>
      </c>
      <c r="W607">
        <f t="shared" si="68"/>
        <v>7.9400000000000137E-2</v>
      </c>
      <c r="Y607">
        <f t="shared" si="64"/>
        <v>0.10541479971996351</v>
      </c>
    </row>
    <row r="608" spans="15:25" x14ac:dyDescent="0.2">
      <c r="O608">
        <f t="shared" si="67"/>
        <v>0.59900000000000042</v>
      </c>
      <c r="P608">
        <f t="shared" si="65"/>
        <v>7.9950000000000021E-2</v>
      </c>
      <c r="Q608">
        <f t="shared" si="66"/>
        <v>0.15220387642895308</v>
      </c>
      <c r="R608">
        <f t="shared" si="69"/>
        <v>0.14409729352073208</v>
      </c>
      <c r="S608">
        <f t="shared" si="69"/>
        <v>0.13550660500506984</v>
      </c>
      <c r="T608">
        <f t="shared" si="69"/>
        <v>0.12633309146854604</v>
      </c>
      <c r="U608">
        <f t="shared" si="68"/>
        <v>0.11643908278580702</v>
      </c>
      <c r="V608">
        <f t="shared" si="68"/>
        <v>0.10562229878202813</v>
      </c>
      <c r="W608">
        <f t="shared" si="68"/>
        <v>7.9700000000000132E-2</v>
      </c>
      <c r="Y608">
        <f t="shared" si="64"/>
        <v>0.10562229878202813</v>
      </c>
    </row>
    <row r="609" spans="15:25" x14ac:dyDescent="0.2">
      <c r="O609">
        <f t="shared" si="67"/>
        <v>0.60000000000000042</v>
      </c>
      <c r="P609">
        <f t="shared" si="65"/>
        <v>8.0000000000000029E-2</v>
      </c>
      <c r="Q609">
        <f t="shared" si="66"/>
        <v>0.15231546211727823</v>
      </c>
      <c r="R609">
        <f t="shared" si="69"/>
        <v>0.14422205101855962</v>
      </c>
      <c r="S609">
        <f t="shared" si="69"/>
        <v>0.13564659966250542</v>
      </c>
      <c r="T609">
        <f t="shared" si="69"/>
        <v>0.12649110640673525</v>
      </c>
      <c r="U609">
        <f t="shared" si="68"/>
        <v>0.11661903789690609</v>
      </c>
      <c r="V609">
        <f t="shared" si="68"/>
        <v>0.10583005244258371</v>
      </c>
      <c r="W609">
        <f t="shared" si="68"/>
        <v>8.0000000000000127E-2</v>
      </c>
      <c r="Y609">
        <f t="shared" ref="Y609:Y650" si="70">SQRT((($O609^2)*($B$4^2))+(((1-$O609)^2)*($C$4^2))+(2*$O609*(1-$O609)*Y$6*$B$4*$C$4))</f>
        <v>0.10583005244258371</v>
      </c>
    </row>
    <row r="610" spans="15:25" x14ac:dyDescent="0.2">
      <c r="O610">
        <f t="shared" si="67"/>
        <v>0.60100000000000042</v>
      </c>
      <c r="P610">
        <f t="shared" si="65"/>
        <v>8.0050000000000024E-2</v>
      </c>
      <c r="Q610">
        <f t="shared" si="66"/>
        <v>0.15242709732852627</v>
      </c>
      <c r="R610">
        <f t="shared" si="69"/>
        <v>0.14434690852248974</v>
      </c>
      <c r="S610">
        <f t="shared" si="69"/>
        <v>0.13578674456661821</v>
      </c>
      <c r="T610">
        <f t="shared" si="69"/>
        <v>0.12664931898750983</v>
      </c>
      <c r="U610">
        <f t="shared" si="68"/>
        <v>0.11679922944951315</v>
      </c>
      <c r="V610">
        <f t="shared" si="68"/>
        <v>0.10603805920517417</v>
      </c>
      <c r="W610">
        <f t="shared" si="68"/>
        <v>8.0300000000000149E-2</v>
      </c>
      <c r="Y610">
        <f t="shared" si="70"/>
        <v>0.10603805920517417</v>
      </c>
    </row>
    <row r="611" spans="15:25" x14ac:dyDescent="0.2">
      <c r="O611">
        <f t="shared" si="67"/>
        <v>0.60200000000000042</v>
      </c>
      <c r="P611">
        <f t="shared" si="65"/>
        <v>8.0100000000000032E-2</v>
      </c>
      <c r="Q611">
        <f t="shared" si="66"/>
        <v>0.15253878195396742</v>
      </c>
      <c r="R611">
        <f t="shared" si="69"/>
        <v>0.14447186577323634</v>
      </c>
      <c r="S611">
        <f t="shared" si="69"/>
        <v>0.13592703925268151</v>
      </c>
      <c r="T611">
        <f t="shared" si="69"/>
        <v>0.1268077284710992</v>
      </c>
      <c r="U611">
        <f t="shared" si="68"/>
        <v>0.1169796563510084</v>
      </c>
      <c r="V611">
        <f t="shared" si="68"/>
        <v>0.10624631758324625</v>
      </c>
      <c r="W611">
        <f t="shared" si="68"/>
        <v>8.0600000000000144E-2</v>
      </c>
      <c r="Y611">
        <f t="shared" si="70"/>
        <v>0.10624631758324625</v>
      </c>
    </row>
    <row r="612" spans="15:25" x14ac:dyDescent="0.2">
      <c r="O612">
        <f t="shared" si="67"/>
        <v>0.60300000000000042</v>
      </c>
      <c r="P612">
        <f t="shared" si="65"/>
        <v>8.0150000000000027E-2</v>
      </c>
      <c r="Q612">
        <f t="shared" si="66"/>
        <v>0.15265051588514209</v>
      </c>
      <c r="R612">
        <f t="shared" si="69"/>
        <v>0.14459692251220294</v>
      </c>
      <c r="S612">
        <f t="shared" si="69"/>
        <v>0.13606748325738968</v>
      </c>
      <c r="T612">
        <f t="shared" si="69"/>
        <v>0.12696633412050623</v>
      </c>
      <c r="U612">
        <f t="shared" si="68"/>
        <v>0.11716031751407993</v>
      </c>
      <c r="V612">
        <f t="shared" si="68"/>
        <v>0.10645482610008822</v>
      </c>
      <c r="W612">
        <f t="shared" si="68"/>
        <v>8.0900000000000166E-2</v>
      </c>
      <c r="Y612">
        <f t="shared" si="70"/>
        <v>0.10645482610008822</v>
      </c>
    </row>
    <row r="613" spans="15:25" x14ac:dyDescent="0.2">
      <c r="O613">
        <f t="shared" si="67"/>
        <v>0.60400000000000043</v>
      </c>
      <c r="P613">
        <f t="shared" si="65"/>
        <v>8.0200000000000021E-2</v>
      </c>
      <c r="Q613">
        <f t="shared" si="66"/>
        <v>0.15276229901386015</v>
      </c>
      <c r="R613">
        <f t="shared" si="69"/>
        <v>0.14472207848148125</v>
      </c>
      <c r="S613">
        <f t="shared" si="69"/>
        <v>0.13620807611885583</v>
      </c>
      <c r="T613">
        <f t="shared" si="69"/>
        <v>0.12712513520150143</v>
      </c>
      <c r="U613">
        <f t="shared" si="68"/>
        <v>0.11734121185670456</v>
      </c>
      <c r="V613">
        <f t="shared" si="68"/>
        <v>0.10666358328876835</v>
      </c>
      <c r="W613">
        <f t="shared" si="68"/>
        <v>8.1200000000000147E-2</v>
      </c>
      <c r="Y613">
        <f t="shared" si="70"/>
        <v>0.10666358328876835</v>
      </c>
    </row>
    <row r="614" spans="15:25" x14ac:dyDescent="0.2">
      <c r="O614">
        <f t="shared" si="67"/>
        <v>0.60500000000000043</v>
      </c>
      <c r="P614">
        <f t="shared" si="65"/>
        <v>8.025000000000003E-2</v>
      </c>
      <c r="Q614">
        <f t="shared" si="66"/>
        <v>0.15287413123220037</v>
      </c>
      <c r="R614">
        <f t="shared" si="69"/>
        <v>0.14484733342385014</v>
      </c>
      <c r="S614">
        <f t="shared" si="69"/>
        <v>0.13634881737660953</v>
      </c>
      <c r="T614">
        <f t="shared" si="69"/>
        <v>0.12728413098261707</v>
      </c>
      <c r="U614">
        <f t="shared" si="68"/>
        <v>0.11752233830212884</v>
      </c>
      <c r="V614">
        <f t="shared" si="68"/>
        <v>0.10687258769207386</v>
      </c>
      <c r="W614">
        <f t="shared" si="68"/>
        <v>8.1500000000000114E-2</v>
      </c>
      <c r="Y614">
        <f t="shared" si="70"/>
        <v>0.10687258769207386</v>
      </c>
    </row>
    <row r="615" spans="15:25" x14ac:dyDescent="0.2">
      <c r="O615">
        <f t="shared" si="67"/>
        <v>0.60600000000000043</v>
      </c>
      <c r="P615">
        <f t="shared" si="65"/>
        <v>8.0300000000000024E-2</v>
      </c>
      <c r="Q615">
        <f t="shared" si="66"/>
        <v>0.15298601243250973</v>
      </c>
      <c r="R615">
        <f t="shared" si="69"/>
        <v>0.14497268708277439</v>
      </c>
      <c r="S615">
        <f t="shared" si="69"/>
        <v>0.13648970657159468</v>
      </c>
      <c r="T615">
        <f t="shared" si="69"/>
        <v>0.127443320735141</v>
      </c>
      <c r="U615">
        <f t="shared" si="68"/>
        <v>0.11770369577884977</v>
      </c>
      <c r="V615">
        <f t="shared" si="68"/>
        <v>0.10708183786244994</v>
      </c>
      <c r="W615">
        <f t="shared" si="68"/>
        <v>8.1800000000000123E-2</v>
      </c>
      <c r="Y615">
        <f t="shared" si="70"/>
        <v>0.10708183786244994</v>
      </c>
    </row>
    <row r="616" spans="15:25" x14ac:dyDescent="0.2">
      <c r="O616">
        <f t="shared" si="67"/>
        <v>0.60700000000000043</v>
      </c>
      <c r="P616">
        <f t="shared" si="65"/>
        <v>8.0350000000000033E-2</v>
      </c>
      <c r="Q616">
        <f t="shared" si="66"/>
        <v>0.15309794250740283</v>
      </c>
      <c r="R616">
        <f t="shared" si="69"/>
        <v>0.14509813920240336</v>
      </c>
      <c r="S616">
        <f t="shared" si="69"/>
        <v>0.13663074324616706</v>
      </c>
      <c r="T616">
        <f t="shared" si="69"/>
        <v>0.1276027037331107</v>
      </c>
      <c r="U616">
        <f t="shared" si="68"/>
        <v>0.11788528322059554</v>
      </c>
      <c r="V616">
        <f t="shared" si="68"/>
        <v>0.10729133236193884</v>
      </c>
      <c r="W616">
        <f t="shared" si="68"/>
        <v>8.2100000000000145E-2</v>
      </c>
      <c r="Y616">
        <f t="shared" si="70"/>
        <v>0.10729133236193884</v>
      </c>
    </row>
    <row r="617" spans="15:25" x14ac:dyDescent="0.2">
      <c r="O617">
        <f t="shared" si="67"/>
        <v>0.60800000000000043</v>
      </c>
      <c r="P617">
        <f t="shared" si="65"/>
        <v>8.0400000000000027E-2</v>
      </c>
      <c r="Q617">
        <f t="shared" si="66"/>
        <v>0.15320992134976122</v>
      </c>
      <c r="R617">
        <f t="shared" si="69"/>
        <v>0.14522368952756992</v>
      </c>
      <c r="S617">
        <f t="shared" si="69"/>
        <v>0.13677192694409193</v>
      </c>
      <c r="T617">
        <f t="shared" si="69"/>
        <v>0.12776227925330708</v>
      </c>
      <c r="U617">
        <f t="shared" si="68"/>
        <v>0.11806709956630602</v>
      </c>
      <c r="V617">
        <f t="shared" si="68"/>
        <v>0.10750106976211922</v>
      </c>
      <c r="W617">
        <f t="shared" si="68"/>
        <v>8.240000000000014E-2</v>
      </c>
      <c r="Y617">
        <f t="shared" si="70"/>
        <v>0.10750106976211922</v>
      </c>
    </row>
    <row r="618" spans="15:25" x14ac:dyDescent="0.2">
      <c r="O618">
        <f t="shared" si="67"/>
        <v>0.60900000000000043</v>
      </c>
      <c r="P618">
        <f t="shared" si="65"/>
        <v>8.0450000000000021E-2</v>
      </c>
      <c r="Q618">
        <f t="shared" si="66"/>
        <v>0.15332194885273281</v>
      </c>
      <c r="R618">
        <f t="shared" si="69"/>
        <v>0.14534933780378917</v>
      </c>
      <c r="S618">
        <f t="shared" si="69"/>
        <v>0.13691325721054196</v>
      </c>
      <c r="T618">
        <f t="shared" si="69"/>
        <v>0.12792204657524839</v>
      </c>
      <c r="U618">
        <f t="shared" si="68"/>
        <v>0.11824914376011363</v>
      </c>
      <c r="V618">
        <f t="shared" si="68"/>
        <v>0.10771104864404589</v>
      </c>
      <c r="W618">
        <f t="shared" si="68"/>
        <v>8.2700000000000121E-2</v>
      </c>
      <c r="Y618">
        <f t="shared" si="70"/>
        <v>0.10771104864404589</v>
      </c>
    </row>
    <row r="619" spans="15:25" x14ac:dyDescent="0.2">
      <c r="O619">
        <f t="shared" si="67"/>
        <v>0.61000000000000043</v>
      </c>
      <c r="P619">
        <f t="shared" si="65"/>
        <v>8.050000000000003E-2</v>
      </c>
      <c r="Q619">
        <f t="shared" si="66"/>
        <v>0.15343402490973121</v>
      </c>
      <c r="R619">
        <f t="shared" si="69"/>
        <v>0.14547508377725726</v>
      </c>
      <c r="S619">
        <f t="shared" si="69"/>
        <v>0.13705473359209458</v>
      </c>
      <c r="T619">
        <f t="shared" si="69"/>
        <v>0.12808200498118391</v>
      </c>
      <c r="U619">
        <f t="shared" si="68"/>
        <v>0.11843141475132357</v>
      </c>
      <c r="V619">
        <f t="shared" si="68"/>
        <v>0.10792126759818947</v>
      </c>
      <c r="W619">
        <f t="shared" si="68"/>
        <v>8.3000000000000143E-2</v>
      </c>
      <c r="Y619">
        <f t="shared" si="70"/>
        <v>0.10792126759818947</v>
      </c>
    </row>
    <row r="620" spans="15:25" x14ac:dyDescent="0.2">
      <c r="O620">
        <f t="shared" si="67"/>
        <v>0.61100000000000043</v>
      </c>
      <c r="P620">
        <f t="shared" si="65"/>
        <v>8.0550000000000024E-2</v>
      </c>
      <c r="Q620">
        <f t="shared" si="66"/>
        <v>0.15354614941443506</v>
      </c>
      <c r="R620">
        <f t="shared" si="69"/>
        <v>0.14560092719485002</v>
      </c>
      <c r="S620">
        <f t="shared" si="69"/>
        <v>0.13719635563672972</v>
      </c>
      <c r="T620">
        <f t="shared" si="69"/>
        <v>0.12824215375608763</v>
      </c>
      <c r="U620">
        <f t="shared" si="68"/>
        <v>0.11861391149439438</v>
      </c>
      <c r="V620">
        <f t="shared" si="68"/>
        <v>0.10813172522437632</v>
      </c>
      <c r="W620">
        <f t="shared" si="68"/>
        <v>8.3300000000000138E-2</v>
      </c>
      <c r="Y620">
        <f t="shared" si="70"/>
        <v>0.10813172522437632</v>
      </c>
    </row>
    <row r="621" spans="15:25" x14ac:dyDescent="0.2">
      <c r="O621">
        <f t="shared" si="67"/>
        <v>0.61200000000000043</v>
      </c>
      <c r="P621">
        <f t="shared" si="65"/>
        <v>8.0600000000000033E-2</v>
      </c>
      <c r="Q621">
        <f t="shared" si="66"/>
        <v>0.15365832226078749</v>
      </c>
      <c r="R621">
        <f t="shared" si="69"/>
        <v>0.14572686780412189</v>
      </c>
      <c r="S621">
        <f t="shared" si="69"/>
        <v>0.13733812289382732</v>
      </c>
      <c r="T621">
        <f t="shared" si="69"/>
        <v>0.12840249218765196</v>
      </c>
      <c r="U621">
        <f t="shared" si="68"/>
        <v>0.1187966329489183</v>
      </c>
      <c r="V621">
        <f t="shared" si="68"/>
        <v>0.10834242013172875</v>
      </c>
      <c r="W621">
        <f t="shared" si="68"/>
        <v>8.3600000000000133E-2</v>
      </c>
      <c r="Y621">
        <f t="shared" si="70"/>
        <v>0.10834242013172875</v>
      </c>
    </row>
    <row r="622" spans="15:25" x14ac:dyDescent="0.2">
      <c r="O622">
        <f t="shared" si="67"/>
        <v>0.61300000000000043</v>
      </c>
      <c r="P622">
        <f t="shared" si="65"/>
        <v>8.0650000000000027E-2</v>
      </c>
      <c r="Q622">
        <f t="shared" si="66"/>
        <v>0.15377054334299536</v>
      </c>
      <c r="R622">
        <f t="shared" si="69"/>
        <v>0.14585290535330456</v>
      </c>
      <c r="S622">
        <f t="shared" si="69"/>
        <v>0.13748003491416497</v>
      </c>
      <c r="T622">
        <f t="shared" si="69"/>
        <v>0.12856301956628127</v>
      </c>
      <c r="U622">
        <f t="shared" si="68"/>
        <v>0.11897957807960163</v>
      </c>
      <c r="V622">
        <f t="shared" si="68"/>
        <v>0.10855335093860541</v>
      </c>
      <c r="W622">
        <f t="shared" si="68"/>
        <v>8.3900000000000141E-2</v>
      </c>
      <c r="Y622">
        <f t="shared" si="70"/>
        <v>0.10855335093860541</v>
      </c>
    </row>
    <row r="623" spans="15:25" x14ac:dyDescent="0.2">
      <c r="O623">
        <f t="shared" si="67"/>
        <v>0.61400000000000043</v>
      </c>
      <c r="P623">
        <f t="shared" si="65"/>
        <v>8.0700000000000022E-2</v>
      </c>
      <c r="Q623">
        <f t="shared" si="66"/>
        <v>0.15388281255552883</v>
      </c>
      <c r="R623">
        <f t="shared" si="69"/>
        <v>0.14597903959130579</v>
      </c>
      <c r="S623">
        <f t="shared" si="69"/>
        <v>0.13762209124991534</v>
      </c>
      <c r="T623">
        <f t="shared" si="69"/>
        <v>0.12872373518508551</v>
      </c>
      <c r="U623">
        <f t="shared" si="68"/>
        <v>0.11916274585624495</v>
      </c>
      <c r="V623">
        <f t="shared" si="68"/>
        <v>0.10876451627254187</v>
      </c>
      <c r="W623">
        <f t="shared" si="68"/>
        <v>8.420000000000015E-2</v>
      </c>
      <c r="Y623">
        <f t="shared" si="70"/>
        <v>0.10876451627254187</v>
      </c>
    </row>
    <row r="624" spans="15:25" x14ac:dyDescent="0.2">
      <c r="O624">
        <f t="shared" si="67"/>
        <v>0.61500000000000044</v>
      </c>
      <c r="P624">
        <f t="shared" si="65"/>
        <v>8.075000000000003E-2</v>
      </c>
      <c r="Q624">
        <f t="shared" si="66"/>
        <v>0.15399512979312047</v>
      </c>
      <c r="R624">
        <f t="shared" si="69"/>
        <v>0.14610527026770806</v>
      </c>
      <c r="S624">
        <f t="shared" si="69"/>
        <v>0.13776429145464372</v>
      </c>
      <c r="T624">
        <f t="shared" si="69"/>
        <v>0.12888463833987363</v>
      </c>
      <c r="U624">
        <f t="shared" si="68"/>
        <v>0.11934613525372334</v>
      </c>
      <c r="V624">
        <f t="shared" si="68"/>
        <v>0.10897591477019142</v>
      </c>
      <c r="W624">
        <f t="shared" si="68"/>
        <v>8.4500000000000144E-2</v>
      </c>
      <c r="Y624">
        <f t="shared" si="70"/>
        <v>0.10897591477019142</v>
      </c>
    </row>
    <row r="625" spans="15:25" x14ac:dyDescent="0.2">
      <c r="O625">
        <f t="shared" si="67"/>
        <v>0.61600000000000044</v>
      </c>
      <c r="P625">
        <f t="shared" si="65"/>
        <v>8.0800000000000025E-2</v>
      </c>
      <c r="Q625">
        <f t="shared" si="66"/>
        <v>0.15410749495076487</v>
      </c>
      <c r="R625">
        <f t="shared" si="69"/>
        <v>0.14623159713276751</v>
      </c>
      <c r="S625">
        <f t="shared" si="69"/>
        <v>0.13790663508330561</v>
      </c>
      <c r="T625">
        <f t="shared" si="69"/>
        <v>0.12904572832914701</v>
      </c>
      <c r="U625">
        <f t="shared" si="68"/>
        <v>0.11952974525196655</v>
      </c>
      <c r="V625">
        <f t="shared" si="68"/>
        <v>0.10918754507726612</v>
      </c>
      <c r="W625">
        <f t="shared" si="68"/>
        <v>8.4800000000000125E-2</v>
      </c>
      <c r="Y625">
        <f t="shared" si="70"/>
        <v>0.10918754507726612</v>
      </c>
    </row>
    <row r="626" spans="15:25" x14ac:dyDescent="0.2">
      <c r="O626">
        <f t="shared" si="67"/>
        <v>0.61700000000000044</v>
      </c>
      <c r="P626">
        <f t="shared" si="65"/>
        <v>8.0850000000000033E-2</v>
      </c>
      <c r="Q626">
        <f t="shared" si="66"/>
        <v>0.15421990792371787</v>
      </c>
      <c r="R626">
        <f t="shared" si="69"/>
        <v>0.14635801993741246</v>
      </c>
      <c r="S626">
        <f t="shared" si="69"/>
        <v>0.13804912169224409</v>
      </c>
      <c r="T626">
        <f t="shared" si="69"/>
        <v>0.12920700445409306</v>
      </c>
      <c r="U626">
        <f t="shared" si="68"/>
        <v>0.11971357483593922</v>
      </c>
      <c r="V626">
        <f t="shared" si="68"/>
        <v>0.10939940584847808</v>
      </c>
      <c r="W626">
        <f t="shared" si="68"/>
        <v>8.5100000000000134E-2</v>
      </c>
      <c r="Y626">
        <f t="shared" si="70"/>
        <v>0.10939940584847808</v>
      </c>
    </row>
    <row r="627" spans="15:25" x14ac:dyDescent="0.2">
      <c r="O627">
        <f t="shared" si="67"/>
        <v>0.61800000000000044</v>
      </c>
      <c r="P627">
        <f t="shared" si="65"/>
        <v>8.0900000000000027E-2</v>
      </c>
      <c r="Q627">
        <f t="shared" si="66"/>
        <v>0.154332368607496</v>
      </c>
      <c r="R627">
        <f t="shared" si="69"/>
        <v>0.14648453843324225</v>
      </c>
      <c r="S627">
        <f t="shared" si="69"/>
        <v>0.13819175083918728</v>
      </c>
      <c r="T627">
        <f t="shared" si="69"/>
        <v>0.12936846601857818</v>
      </c>
      <c r="U627">
        <f t="shared" si="68"/>
        <v>0.11989762299562082</v>
      </c>
      <c r="V627">
        <f t="shared" si="68"/>
        <v>0.10961149574748089</v>
      </c>
      <c r="W627">
        <f t="shared" si="68"/>
        <v>8.5400000000000129E-2</v>
      </c>
      <c r="Y627">
        <f t="shared" si="70"/>
        <v>0.10961149574748089</v>
      </c>
    </row>
    <row r="628" spans="15:25" x14ac:dyDescent="0.2">
      <c r="O628">
        <f t="shared" si="67"/>
        <v>0.61900000000000044</v>
      </c>
      <c r="P628">
        <f t="shared" si="65"/>
        <v>8.0950000000000022E-2</v>
      </c>
      <c r="Q628">
        <f t="shared" si="66"/>
        <v>0.15444487689787581</v>
      </c>
      <c r="R628">
        <f t="shared" si="69"/>
        <v>0.14661115237252595</v>
      </c>
      <c r="S628">
        <f t="shared" si="69"/>
        <v>0.13833452208324579</v>
      </c>
      <c r="T628">
        <f t="shared" si="69"/>
        <v>0.12953011232914152</v>
      </c>
      <c r="U628">
        <f t="shared" si="68"/>
        <v>0.12008188872598574</v>
      </c>
      <c r="V628">
        <f t="shared" si="68"/>
        <v>0.10982381344681134</v>
      </c>
      <c r="W628">
        <f t="shared" si="68"/>
        <v>8.5700000000000137E-2</v>
      </c>
      <c r="Y628">
        <f t="shared" si="70"/>
        <v>0.10982381344681134</v>
      </c>
    </row>
    <row r="629" spans="15:25" x14ac:dyDescent="0.2">
      <c r="O629">
        <f t="shared" si="67"/>
        <v>0.62000000000000044</v>
      </c>
      <c r="P629">
        <f t="shared" si="65"/>
        <v>8.100000000000003E-2</v>
      </c>
      <c r="Q629">
        <f t="shared" si="66"/>
        <v>0.15455743269089331</v>
      </c>
      <c r="R629">
        <f t="shared" si="69"/>
        <v>0.14673786150820115</v>
      </c>
      <c r="S629">
        <f t="shared" si="69"/>
        <v>0.13847743498491016</v>
      </c>
      <c r="T629">
        <f t="shared" si="69"/>
        <v>0.12969194269498788</v>
      </c>
      <c r="U629">
        <f t="shared" si="68"/>
        <v>0.12026637102698336</v>
      </c>
      <c r="V629">
        <f t="shared" si="68"/>
        <v>0.11003635762783145</v>
      </c>
      <c r="W629">
        <f t="shared" si="68"/>
        <v>8.6000000000000132E-2</v>
      </c>
      <c r="Y629">
        <f t="shared" si="70"/>
        <v>0.11003635762783145</v>
      </c>
    </row>
    <row r="630" spans="15:25" x14ac:dyDescent="0.2">
      <c r="O630">
        <f t="shared" si="67"/>
        <v>0.62100000000000044</v>
      </c>
      <c r="P630">
        <f t="shared" si="65"/>
        <v>8.1050000000000025E-2</v>
      </c>
      <c r="Q630">
        <f t="shared" si="66"/>
        <v>0.15467003588284325</v>
      </c>
      <c r="R630">
        <f t="shared" si="69"/>
        <v>0.14686466559387257</v>
      </c>
      <c r="S630">
        <f t="shared" si="69"/>
        <v>0.13862048910604818</v>
      </c>
      <c r="T630">
        <f t="shared" si="69"/>
        <v>0.12985395642798112</v>
      </c>
      <c r="U630">
        <f t="shared" si="68"/>
        <v>0.12045106890351792</v>
      </c>
      <c r="V630">
        <f t="shared" si="68"/>
        <v>0.11024912698067056</v>
      </c>
      <c r="W630">
        <f t="shared" si="68"/>
        <v>8.630000000000014E-2</v>
      </c>
      <c r="Y630">
        <f t="shared" si="70"/>
        <v>0.11024912698067056</v>
      </c>
    </row>
    <row r="631" spans="15:25" x14ac:dyDescent="0.2">
      <c r="O631">
        <f t="shared" si="67"/>
        <v>0.62200000000000044</v>
      </c>
      <c r="P631">
        <f t="shared" si="65"/>
        <v>8.1100000000000033E-2</v>
      </c>
      <c r="Q631">
        <f t="shared" si="66"/>
        <v>0.15478268637027856</v>
      </c>
      <c r="R631">
        <f t="shared" si="69"/>
        <v>0.14699156438381089</v>
      </c>
      <c r="S631">
        <f t="shared" si="69"/>
        <v>0.13876368400990233</v>
      </c>
      <c r="T631">
        <f t="shared" si="69"/>
        <v>0.13001615284263729</v>
      </c>
      <c r="U631">
        <f t="shared" si="68"/>
        <v>0.12063598136542854</v>
      </c>
      <c r="V631">
        <f t="shared" si="68"/>
        <v>0.11046212020416783</v>
      </c>
      <c r="W631">
        <f t="shared" si="68"/>
        <v>8.6600000000000149E-2</v>
      </c>
      <c r="Y631">
        <f t="shared" si="70"/>
        <v>0.11046212020416783</v>
      </c>
    </row>
    <row r="632" spans="15:25" x14ac:dyDescent="0.2">
      <c r="O632">
        <f t="shared" si="67"/>
        <v>0.62300000000000044</v>
      </c>
      <c r="P632">
        <f t="shared" si="65"/>
        <v>8.1150000000000028E-2</v>
      </c>
      <c r="Q632">
        <f t="shared" si="66"/>
        <v>0.15489538405000977</v>
      </c>
      <c r="R632">
        <f t="shared" si="69"/>
        <v>0.14711855763295131</v>
      </c>
      <c r="S632">
        <f t="shared" si="69"/>
        <v>0.13890701926108709</v>
      </c>
      <c r="T632">
        <f t="shared" si="69"/>
        <v>0.13017853125611772</v>
      </c>
      <c r="U632">
        <f t="shared" si="68"/>
        <v>0.12082110742746908</v>
      </c>
      <c r="V632">
        <f t="shared" si="68"/>
        <v>0.11067533600581489</v>
      </c>
      <c r="W632">
        <f t="shared" si="68"/>
        <v>8.6900000000000158E-2</v>
      </c>
      <c r="Y632">
        <f t="shared" si="70"/>
        <v>0.11067533600581489</v>
      </c>
    </row>
    <row r="633" spans="15:25" x14ac:dyDescent="0.2">
      <c r="O633">
        <f t="shared" si="67"/>
        <v>0.62400000000000044</v>
      </c>
      <c r="P633">
        <f t="shared" si="65"/>
        <v>8.1200000000000022E-2</v>
      </c>
      <c r="Q633">
        <f t="shared" si="66"/>
        <v>0.15500812881910425</v>
      </c>
      <c r="R633">
        <f t="shared" si="69"/>
        <v>0.1472456450968925</v>
      </c>
      <c r="S633">
        <f t="shared" si="69"/>
        <v>0.13905049442558637</v>
      </c>
      <c r="T633">
        <f t="shared" si="69"/>
        <v>0.13034109098822222</v>
      </c>
      <c r="U633">
        <f t="shared" si="68"/>
        <v>0.12100644610928801</v>
      </c>
      <c r="V633">
        <f t="shared" si="68"/>
        <v>0.11088877310169873</v>
      </c>
      <c r="W633">
        <f t="shared" si="68"/>
        <v>8.7200000000000139E-2</v>
      </c>
      <c r="Y633">
        <f t="shared" si="70"/>
        <v>0.11088877310169873</v>
      </c>
    </row>
    <row r="634" spans="15:25" x14ac:dyDescent="0.2">
      <c r="O634">
        <f t="shared" si="67"/>
        <v>0.62500000000000044</v>
      </c>
      <c r="P634">
        <f t="shared" si="65"/>
        <v>8.1250000000000017E-2</v>
      </c>
      <c r="Q634">
        <f t="shared" si="66"/>
        <v>0.15512092057488577</v>
      </c>
      <c r="R634">
        <f t="shared" si="69"/>
        <v>0.14737282653189501</v>
      </c>
      <c r="S634">
        <f t="shared" si="69"/>
        <v>0.13919410907075061</v>
      </c>
      <c r="T634">
        <f t="shared" si="69"/>
        <v>0.13050383136138197</v>
      </c>
      <c r="U634">
        <f t="shared" si="68"/>
        <v>0.12119199643540832</v>
      </c>
      <c r="V634">
        <f t="shared" si="68"/>
        <v>0.11110243021644498</v>
      </c>
      <c r="W634">
        <f t="shared" si="68"/>
        <v>8.7500000000000147E-2</v>
      </c>
      <c r="Y634">
        <f t="shared" si="70"/>
        <v>0.11110243021644498</v>
      </c>
    </row>
    <row r="635" spans="15:25" x14ac:dyDescent="0.2">
      <c r="O635">
        <f t="shared" si="67"/>
        <v>0.62600000000000044</v>
      </c>
      <c r="P635">
        <f t="shared" si="65"/>
        <v>8.1300000000000025E-2</v>
      </c>
      <c r="Q635">
        <f t="shared" si="66"/>
        <v>0.15523375921493371</v>
      </c>
      <c r="R635">
        <f t="shared" si="69"/>
        <v>0.14750010169488026</v>
      </c>
      <c r="S635">
        <f t="shared" si="69"/>
        <v>0.13933786276529442</v>
      </c>
      <c r="T635">
        <f t="shared" si="69"/>
        <v>0.13066675170065267</v>
      </c>
      <c r="U635">
        <f t="shared" si="68"/>
        <v>0.1213777574352073</v>
      </c>
      <c r="V635">
        <f t="shared" si="68"/>
        <v>0.11131630608316116</v>
      </c>
      <c r="W635">
        <f t="shared" si="68"/>
        <v>8.7800000000000142E-2</v>
      </c>
      <c r="Y635">
        <f t="shared" si="70"/>
        <v>0.11131630608316116</v>
      </c>
    </row>
    <row r="636" spans="15:25" x14ac:dyDescent="0.2">
      <c r="O636">
        <f t="shared" si="67"/>
        <v>0.62700000000000045</v>
      </c>
      <c r="P636">
        <f t="shared" si="65"/>
        <v>8.1350000000000033E-2</v>
      </c>
      <c r="Q636">
        <f t="shared" si="66"/>
        <v>0.15534664463708259</v>
      </c>
      <c r="R636">
        <f t="shared" si="69"/>
        <v>0.14762747034342905</v>
      </c>
      <c r="S636">
        <f t="shared" si="69"/>
        <v>0.1394817550792935</v>
      </c>
      <c r="T636">
        <f t="shared" si="69"/>
        <v>0.13082985133370756</v>
      </c>
      <c r="U636">
        <f t="shared" si="68"/>
        <v>0.1215637281428964</v>
      </c>
      <c r="V636">
        <f t="shared" si="68"/>
        <v>0.11153039944338057</v>
      </c>
      <c r="W636">
        <f t="shared" si="68"/>
        <v>8.810000000000015E-2</v>
      </c>
      <c r="Y636">
        <f t="shared" si="70"/>
        <v>0.11153039944338057</v>
      </c>
    </row>
    <row r="637" spans="15:25" x14ac:dyDescent="0.2">
      <c r="O637">
        <f t="shared" si="67"/>
        <v>0.62800000000000045</v>
      </c>
      <c r="P637">
        <f t="shared" si="65"/>
        <v>8.1400000000000028E-2</v>
      </c>
      <c r="Q637">
        <f t="shared" si="66"/>
        <v>0.15545957673942129</v>
      </c>
      <c r="R637">
        <f t="shared" si="69"/>
        <v>0.14775493223578026</v>
      </c>
      <c r="S637">
        <f t="shared" si="69"/>
        <v>0.1396257855841822</v>
      </c>
      <c r="T637">
        <f t="shared" si="69"/>
        <v>0.13099312959083015</v>
      </c>
      <c r="U637">
        <f t="shared" si="68"/>
        <v>0.12174990759750097</v>
      </c>
      <c r="V637">
        <f t="shared" si="68"/>
        <v>0.11174470904700601</v>
      </c>
      <c r="W637">
        <f t="shared" si="68"/>
        <v>8.8400000000000159E-2</v>
      </c>
      <c r="Y637">
        <f t="shared" si="70"/>
        <v>0.11174470904700601</v>
      </c>
    </row>
    <row r="638" spans="15:25" x14ac:dyDescent="0.2">
      <c r="O638">
        <f t="shared" si="67"/>
        <v>0.62900000000000045</v>
      </c>
      <c r="P638">
        <f t="shared" si="65"/>
        <v>8.1450000000000036E-2</v>
      </c>
      <c r="Q638">
        <f t="shared" si="66"/>
        <v>0.15557255542029264</v>
      </c>
      <c r="R638">
        <f t="shared" si="69"/>
        <v>0.14788248713082974</v>
      </c>
      <c r="S638">
        <f t="shared" si="69"/>
        <v>0.13976995385275057</v>
      </c>
      <c r="T638">
        <f t="shared" si="69"/>
        <v>0.13115658580490736</v>
      </c>
      <c r="U638">
        <f t="shared" si="68"/>
        <v>0.12193629484284006</v>
      </c>
      <c r="V638">
        <f t="shared" si="68"/>
        <v>0.11195923365225409</v>
      </c>
      <c r="W638">
        <f t="shared" si="68"/>
        <v>8.8700000000000154E-2</v>
      </c>
      <c r="Y638">
        <f t="shared" si="70"/>
        <v>0.11195923365225409</v>
      </c>
    </row>
    <row r="639" spans="15:25" x14ac:dyDescent="0.2">
      <c r="O639">
        <f t="shared" si="67"/>
        <v>0.63000000000000045</v>
      </c>
      <c r="P639">
        <f t="shared" si="65"/>
        <v>8.1500000000000017E-2</v>
      </c>
      <c r="Q639">
        <f t="shared" si="66"/>
        <v>0.15568558057829254</v>
      </c>
      <c r="R639">
        <f t="shared" si="69"/>
        <v>0.14801013478812869</v>
      </c>
      <c r="S639">
        <f t="shared" si="69"/>
        <v>0.13991425945914171</v>
      </c>
      <c r="T639">
        <f t="shared" si="69"/>
        <v>0.13132021931142221</v>
      </c>
      <c r="U639">
        <f t="shared" si="68"/>
        <v>0.12212288892750624</v>
      </c>
      <c r="V639">
        <f t="shared" si="68"/>
        <v>0.1121739720255997</v>
      </c>
      <c r="W639">
        <f t="shared" si="68"/>
        <v>8.9000000000000148E-2</v>
      </c>
      <c r="Y639">
        <f t="shared" si="70"/>
        <v>0.1121739720255997</v>
      </c>
    </row>
    <row r="640" spans="15:25" x14ac:dyDescent="0.2">
      <c r="O640">
        <f t="shared" si="67"/>
        <v>0.63100000000000045</v>
      </c>
      <c r="P640">
        <f t="shared" si="65"/>
        <v>8.1550000000000025E-2</v>
      </c>
      <c r="Q640">
        <f t="shared" si="66"/>
        <v>0.15579865211226962</v>
      </c>
      <c r="R640">
        <f t="shared" si="69"/>
        <v>0.14813787496788261</v>
      </c>
      <c r="S640">
        <f t="shared" si="69"/>
        <v>0.14005870197884893</v>
      </c>
      <c r="T640">
        <f t="shared" si="69"/>
        <v>0.13148402944844678</v>
      </c>
      <c r="U640">
        <f t="shared" si="68"/>
        <v>0.12230968890484523</v>
      </c>
      <c r="V640">
        <f t="shared" si="68"/>
        <v>0.11238892294172065</v>
      </c>
      <c r="W640">
        <f t="shared" si="68"/>
        <v>8.9300000000000129E-2</v>
      </c>
      <c r="Y640">
        <f t="shared" si="70"/>
        <v>0.11238892294172065</v>
      </c>
    </row>
    <row r="641" spans="15:25" x14ac:dyDescent="0.2">
      <c r="O641">
        <f t="shared" si="67"/>
        <v>0.63200000000000045</v>
      </c>
      <c r="P641">
        <f t="shared" si="65"/>
        <v>8.1600000000000034E-2</v>
      </c>
      <c r="Q641">
        <f t="shared" si="66"/>
        <v>0.15591176992132449</v>
      </c>
      <c r="R641">
        <f t="shared" si="69"/>
        <v>0.14826570743094986</v>
      </c>
      <c r="S641">
        <f t="shared" si="69"/>
        <v>0.14020328098871304</v>
      </c>
      <c r="T641">
        <f t="shared" si="69"/>
        <v>0.13164801555663505</v>
      </c>
      <c r="U641">
        <f t="shared" si="68"/>
        <v>0.12249669383293585</v>
      </c>
      <c r="V641">
        <f t="shared" si="68"/>
        <v>0.11260408518344271</v>
      </c>
      <c r="W641">
        <f t="shared" si="68"/>
        <v>8.9600000000000138E-2</v>
      </c>
      <c r="Y641">
        <f t="shared" si="70"/>
        <v>0.11260408518344271</v>
      </c>
    </row>
    <row r="642" spans="15:25" x14ac:dyDescent="0.2">
      <c r="O642">
        <f t="shared" si="67"/>
        <v>0.63300000000000045</v>
      </c>
      <c r="P642">
        <f t="shared" si="65"/>
        <v>8.1650000000000028E-2</v>
      </c>
      <c r="Q642">
        <f t="shared" si="66"/>
        <v>0.15602493390480901</v>
      </c>
      <c r="R642">
        <f t="shared" si="69"/>
        <v>0.14839363193884036</v>
      </c>
      <c r="S642">
        <f t="shared" si="69"/>
        <v>0.14034799606691939</v>
      </c>
      <c r="T642">
        <f t="shared" si="69"/>
        <v>0.13181217697921549</v>
      </c>
      <c r="U642">
        <f t="shared" si="68"/>
        <v>0.1226839027745695</v>
      </c>
      <c r="V642">
        <f t="shared" si="68"/>
        <v>0.11281945754168482</v>
      </c>
      <c r="W642">
        <f t="shared" si="68"/>
        <v>8.9900000000000146E-2</v>
      </c>
      <c r="Y642">
        <f t="shared" si="70"/>
        <v>0.11281945754168482</v>
      </c>
    </row>
    <row r="643" spans="15:25" x14ac:dyDescent="0.2">
      <c r="O643">
        <f t="shared" si="67"/>
        <v>0.63400000000000045</v>
      </c>
      <c r="P643">
        <f t="shared" si="65"/>
        <v>8.1700000000000036E-2</v>
      </c>
      <c r="Q643">
        <f t="shared" si="66"/>
        <v>0.15613814396232595</v>
      </c>
      <c r="R643">
        <f t="shared" si="69"/>
        <v>0.14852164825371425</v>
      </c>
      <c r="S643">
        <f t="shared" si="69"/>
        <v>0.1404928467929952</v>
      </c>
      <c r="T643">
        <f t="shared" si="69"/>
        <v>0.13197651306198396</v>
      </c>
      <c r="U643">
        <f t="shared" si="68"/>
        <v>0.12287131479723014</v>
      </c>
      <c r="V643">
        <f t="shared" si="68"/>
        <v>0.11303503881540461</v>
      </c>
      <c r="W643">
        <f t="shared" si="68"/>
        <v>9.0200000000000155E-2</v>
      </c>
      <c r="Y643">
        <f t="shared" si="70"/>
        <v>0.11303503881540461</v>
      </c>
    </row>
    <row r="644" spans="15:25" x14ac:dyDescent="0.2">
      <c r="O644">
        <f t="shared" si="67"/>
        <v>0.63500000000000045</v>
      </c>
      <c r="P644">
        <f t="shared" si="65"/>
        <v>8.1750000000000017E-2</v>
      </c>
      <c r="Q644">
        <f t="shared" si="66"/>
        <v>0.15625139999372811</v>
      </c>
      <c r="R644">
        <f t="shared" si="69"/>
        <v>0.14864975613838061</v>
      </c>
      <c r="S644">
        <f t="shared" si="69"/>
        <v>0.14063783274780661</v>
      </c>
      <c r="T644">
        <f t="shared" si="69"/>
        <v>0.13214102315329643</v>
      </c>
      <c r="U644">
        <f t="shared" si="68"/>
        <v>0.1230589289730738</v>
      </c>
      <c r="V644">
        <f t="shared" si="68"/>
        <v>0.11325082781154416</v>
      </c>
      <c r="W644">
        <f t="shared" si="68"/>
        <v>9.0500000000000136E-2</v>
      </c>
      <c r="Y644">
        <f t="shared" si="70"/>
        <v>0.11325082781154416</v>
      </c>
    </row>
    <row r="645" spans="15:25" x14ac:dyDescent="0.2">
      <c r="O645">
        <f t="shared" si="67"/>
        <v>0.63600000000000045</v>
      </c>
      <c r="P645">
        <f t="shared" si="65"/>
        <v>8.1800000000000025E-2</v>
      </c>
      <c r="Q645">
        <f t="shared" si="66"/>
        <v>0.15636470189911794</v>
      </c>
      <c r="R645">
        <f t="shared" si="69"/>
        <v>0.14877795535629604</v>
      </c>
      <c r="S645">
        <f t="shared" si="69"/>
        <v>0.14078295351355583</v>
      </c>
      <c r="T645">
        <f t="shared" si="69"/>
        <v>0.13230570660406157</v>
      </c>
      <c r="U645">
        <f t="shared" si="68"/>
        <v>0.12324674437890853</v>
      </c>
      <c r="V645">
        <f t="shared" si="68"/>
        <v>0.11346682334497614</v>
      </c>
      <c r="W645">
        <f t="shared" si="68"/>
        <v>9.0800000000000144E-2</v>
      </c>
      <c r="Y645">
        <f t="shared" si="70"/>
        <v>0.11346682334497614</v>
      </c>
    </row>
    <row r="646" spans="15:25" x14ac:dyDescent="0.2">
      <c r="O646">
        <f t="shared" si="67"/>
        <v>0.63700000000000045</v>
      </c>
      <c r="P646">
        <f t="shared" si="65"/>
        <v>8.1850000000000034E-2</v>
      </c>
      <c r="Q646">
        <f t="shared" si="66"/>
        <v>0.15647804957884676</v>
      </c>
      <c r="R646">
        <f t="shared" si="69"/>
        <v>0.14890624567156349</v>
      </c>
      <c r="S646">
        <f t="shared" si="69"/>
        <v>0.14092820867377837</v>
      </c>
      <c r="T646">
        <f t="shared" si="69"/>
        <v>0.1324705627677335</v>
      </c>
      <c r="U646">
        <f t="shared" si="68"/>
        <v>0.12343476009617398</v>
      </c>
      <c r="V646">
        <f t="shared" si="68"/>
        <v>0.11368302423845006</v>
      </c>
      <c r="W646">
        <f t="shared" si="68"/>
        <v>9.1100000000000153E-2</v>
      </c>
      <c r="Y646">
        <f t="shared" si="70"/>
        <v>0.11368302423845006</v>
      </c>
    </row>
    <row r="647" spans="15:25" x14ac:dyDescent="0.2">
      <c r="O647">
        <f t="shared" si="67"/>
        <v>0.63800000000000046</v>
      </c>
      <c r="P647">
        <f t="shared" si="65"/>
        <v>8.1900000000000028E-2</v>
      </c>
      <c r="Q647">
        <f t="shared" si="66"/>
        <v>0.15659144293351415</v>
      </c>
      <c r="R647">
        <f t="shared" si="69"/>
        <v>0.14903462684893071</v>
      </c>
      <c r="S647">
        <f t="shared" si="69"/>
        <v>0.14107359781334006</v>
      </c>
      <c r="T647">
        <f t="shared" si="69"/>
        <v>0.13263559100030436</v>
      </c>
      <c r="U647">
        <f t="shared" si="68"/>
        <v>0.12362297521092115</v>
      </c>
      <c r="V647">
        <f t="shared" si="68"/>
        <v>0.11389942932253887</v>
      </c>
      <c r="W647">
        <f t="shared" si="68"/>
        <v>9.1400000000000148E-2</v>
      </c>
      <c r="Y647">
        <f t="shared" si="70"/>
        <v>0.11389942932253887</v>
      </c>
    </row>
    <row r="648" spans="15:25" x14ac:dyDescent="0.2">
      <c r="O648">
        <f t="shared" si="67"/>
        <v>0.63900000000000046</v>
      </c>
      <c r="P648">
        <f t="shared" si="65"/>
        <v>8.1950000000000037E-2</v>
      </c>
      <c r="Q648">
        <f t="shared" si="66"/>
        <v>0.15670488186396753</v>
      </c>
      <c r="R648">
        <f t="shared" si="69"/>
        <v>0.1491630986537891</v>
      </c>
      <c r="S648">
        <f t="shared" si="69"/>
        <v>0.14121912051843413</v>
      </c>
      <c r="T648">
        <f t="shared" si="69"/>
        <v>0.13280079066029699</v>
      </c>
      <c r="U648">
        <f t="shared" si="68"/>
        <v>0.12381138881379217</v>
      </c>
      <c r="V648">
        <f t="shared" si="68"/>
        <v>0.11411603743558581</v>
      </c>
      <c r="W648">
        <f t="shared" si="68"/>
        <v>9.1700000000000129E-2</v>
      </c>
      <c r="Y648">
        <f t="shared" si="70"/>
        <v>0.11411603743558581</v>
      </c>
    </row>
    <row r="649" spans="15:25" x14ac:dyDescent="0.2">
      <c r="O649">
        <f t="shared" si="67"/>
        <v>0.64000000000000046</v>
      </c>
      <c r="P649">
        <f t="shared" si="65"/>
        <v>8.2000000000000017E-2</v>
      </c>
      <c r="Q649">
        <f t="shared" si="66"/>
        <v>0.15681836627130133</v>
      </c>
      <c r="R649">
        <f t="shared" si="69"/>
        <v>0.14929166085217224</v>
      </c>
      <c r="S649">
        <f t="shared" si="69"/>
        <v>0.1413647763765784</v>
      </c>
      <c r="T649">
        <f t="shared" si="69"/>
        <v>0.13296616110875736</v>
      </c>
      <c r="U649">
        <f t="shared" si="68"/>
        <v>0.1240000000000001</v>
      </c>
      <c r="V649">
        <f t="shared" si="68"/>
        <v>0.11433284742365173</v>
      </c>
      <c r="W649">
        <f t="shared" si="68"/>
        <v>9.2000000000000137E-2</v>
      </c>
      <c r="Y649">
        <f t="shared" si="70"/>
        <v>0.11433284742365173</v>
      </c>
    </row>
    <row r="650" spans="15:25" x14ac:dyDescent="0.2">
      <c r="O650">
        <f t="shared" si="67"/>
        <v>0.64100000000000046</v>
      </c>
      <c r="P650">
        <f t="shared" ref="P650:P713" si="71">($B$3*$O650)+(1-$O650)*$C$3</f>
        <v>8.2050000000000026E-2</v>
      </c>
      <c r="Q650">
        <f t="shared" ref="Q650:Q713" si="72">SQRT((($O650^2)*($B$4^2))+(((1-$O650)^2)*($C$4^2))+(2*$O650*(1-$O650)*Q$6*$B$4*$C$4))</f>
        <v>0.15693189605685653</v>
      </c>
      <c r="R650">
        <f t="shared" si="69"/>
        <v>0.14942031321075466</v>
      </c>
      <c r="S650">
        <f t="shared" si="69"/>
        <v>0.14151056497661235</v>
      </c>
      <c r="T650">
        <f t="shared" si="69"/>
        <v>0.1331317017092474</v>
      </c>
      <c r="U650">
        <f t="shared" si="68"/>
        <v>0.12418880786930853</v>
      </c>
      <c r="V650">
        <f t="shared" si="68"/>
        <v>0.11454985814046226</v>
      </c>
      <c r="W650">
        <f t="shared" si="68"/>
        <v>9.230000000000016E-2</v>
      </c>
      <c r="Y650">
        <f t="shared" si="70"/>
        <v>0.11454985814046226</v>
      </c>
    </row>
    <row r="651" spans="15:25" x14ac:dyDescent="0.2">
      <c r="O651">
        <f t="shared" ref="O651:O714" si="73">O650+0.001</f>
        <v>0.64200000000000046</v>
      </c>
      <c r="P651">
        <f t="shared" si="71"/>
        <v>8.2100000000000034E-2</v>
      </c>
      <c r="Q651">
        <f t="shared" si="72"/>
        <v>0.15704547112221995</v>
      </c>
      <c r="R651">
        <f t="shared" si="69"/>
        <v>0.14954905549685032</v>
      </c>
      <c r="S651">
        <f t="shared" si="69"/>
        <v>0.14165648590869401</v>
      </c>
      <c r="T651">
        <f t="shared" si="69"/>
        <v>0.13329741182783716</v>
      </c>
      <c r="U651">
        <f t="shared" si="69"/>
        <v>0.12437781152601143</v>
      </c>
      <c r="V651">
        <f t="shared" si="69"/>
        <v>0.11476706844735568</v>
      </c>
      <c r="W651">
        <f t="shared" si="69"/>
        <v>9.2600000000000141E-2</v>
      </c>
      <c r="Y651">
        <f t="shared" si="69"/>
        <v>0.11476706844735568</v>
      </c>
    </row>
    <row r="652" spans="15:25" x14ac:dyDescent="0.2">
      <c r="O652">
        <f t="shared" si="73"/>
        <v>0.64300000000000046</v>
      </c>
      <c r="P652">
        <f t="shared" si="71"/>
        <v>8.2150000000000029E-2</v>
      </c>
      <c r="Q652">
        <f t="shared" si="72"/>
        <v>0.15715909136922374</v>
      </c>
      <c r="R652">
        <f t="shared" ref="R652:W694" si="74">SQRT((($O652^2)*($B$4^2))+(((1-$O652)^2)*($C$4^2))+(2*$O652*(1-$O652)*R$6*$B$4*$C$4))</f>
        <v>0.14967788747841151</v>
      </c>
      <c r="S652">
        <f t="shared" si="74"/>
        <v>0.14180253876429724</v>
      </c>
      <c r="T652">
        <f t="shared" si="74"/>
        <v>0.13346329083309771</v>
      </c>
      <c r="U652">
        <f t="shared" si="74"/>
        <v>0.12456701007891303</v>
      </c>
      <c r="V652">
        <f t="shared" si="74"/>
        <v>0.11498447721323093</v>
      </c>
      <c r="W652">
        <f t="shared" si="74"/>
        <v>9.2900000000000135E-2</v>
      </c>
      <c r="Y652">
        <f t="shared" ref="Y652:Y715" si="75">SQRT((($O652^2)*($B$4^2))+(((1-$O652)^2)*($C$4^2))+(2*$O652*(1-$O652)*Y$6*$B$4*$C$4))</f>
        <v>0.11498447721323093</v>
      </c>
    </row>
    <row r="653" spans="15:25" x14ac:dyDescent="0.2">
      <c r="O653">
        <f t="shared" si="73"/>
        <v>0.64400000000000046</v>
      </c>
      <c r="P653">
        <f t="shared" si="71"/>
        <v>8.2200000000000037E-2</v>
      </c>
      <c r="Q653">
        <f t="shared" si="72"/>
        <v>0.15727275669994478</v>
      </c>
      <c r="R653">
        <f t="shared" si="74"/>
        <v>0.14980680892402728</v>
      </c>
      <c r="S653">
        <f t="shared" si="74"/>
        <v>0.14194872313620868</v>
      </c>
      <c r="T653">
        <f t="shared" si="74"/>
        <v>0.13362933809609334</v>
      </c>
      <c r="U653">
        <f t="shared" si="74"/>
        <v>0.12475640264130747</v>
      </c>
      <c r="V653">
        <f t="shared" si="74"/>
        <v>0.11520208331449579</v>
      </c>
      <c r="W653">
        <f t="shared" si="74"/>
        <v>9.3200000000000172E-2</v>
      </c>
      <c r="Y653">
        <f t="shared" si="75"/>
        <v>0.11520208331449579</v>
      </c>
    </row>
    <row r="654" spans="15:25" x14ac:dyDescent="0.2">
      <c r="O654">
        <f t="shared" si="73"/>
        <v>0.64500000000000046</v>
      </c>
      <c r="P654">
        <f t="shared" si="71"/>
        <v>8.2250000000000018E-2</v>
      </c>
      <c r="Q654">
        <f t="shared" si="72"/>
        <v>0.15738646701670389</v>
      </c>
      <c r="R654">
        <f t="shared" si="74"/>
        <v>0.14993581960292218</v>
      </c>
      <c r="S654">
        <f t="shared" si="74"/>
        <v>0.14209503861852468</v>
      </c>
      <c r="T654">
        <f t="shared" si="74"/>
        <v>0.13379555299037418</v>
      </c>
      <c r="U654">
        <f t="shared" si="74"/>
        <v>0.12494598833095853</v>
      </c>
      <c r="V654">
        <f t="shared" si="74"/>
        <v>0.11541988563501537</v>
      </c>
      <c r="W654">
        <f t="shared" si="74"/>
        <v>9.3500000000000152E-2</v>
      </c>
      <c r="Y654">
        <f t="shared" si="75"/>
        <v>0.11541988563501537</v>
      </c>
    </row>
    <row r="655" spans="15:25" x14ac:dyDescent="0.2">
      <c r="O655">
        <f t="shared" si="73"/>
        <v>0.64600000000000046</v>
      </c>
      <c r="P655">
        <f t="shared" si="71"/>
        <v>8.2300000000000026E-2</v>
      </c>
      <c r="Q655">
        <f t="shared" si="72"/>
        <v>0.15750022222206553</v>
      </c>
      <c r="R655">
        <f t="shared" si="74"/>
        <v>0.15006491928495486</v>
      </c>
      <c r="S655">
        <f t="shared" si="74"/>
        <v>0.14224148480664853</v>
      </c>
      <c r="T655">
        <f t="shared" si="74"/>
        <v>0.13396193489196856</v>
      </c>
      <c r="U655">
        <f t="shared" si="74"/>
        <v>0.12513576627007972</v>
      </c>
      <c r="V655">
        <f t="shared" si="74"/>
        <v>0.11563788306606113</v>
      </c>
      <c r="W655">
        <f t="shared" si="74"/>
        <v>9.3800000000000147E-2</v>
      </c>
      <c r="Y655">
        <f t="shared" si="75"/>
        <v>0.11563788306606113</v>
      </c>
    </row>
    <row r="656" spans="15:25" x14ac:dyDescent="0.2">
      <c r="O656">
        <f t="shared" si="73"/>
        <v>0.64700000000000046</v>
      </c>
      <c r="P656">
        <f t="shared" si="71"/>
        <v>8.2350000000000034E-2</v>
      </c>
      <c r="Q656">
        <f t="shared" si="72"/>
        <v>0.15761402221883694</v>
      </c>
      <c r="R656">
        <f t="shared" si="74"/>
        <v>0.15019410774061684</v>
      </c>
      <c r="S656">
        <f t="shared" si="74"/>
        <v>0.14238806129728723</v>
      </c>
      <c r="T656">
        <f t="shared" si="74"/>
        <v>0.13412848317937553</v>
      </c>
      <c r="U656">
        <f t="shared" si="74"/>
        <v>0.12532573558531396</v>
      </c>
      <c r="V656">
        <f t="shared" si="74"/>
        <v>0.11585607450625983</v>
      </c>
      <c r="W656">
        <f t="shared" si="74"/>
        <v>9.410000000000017E-2</v>
      </c>
      <c r="Y656">
        <f t="shared" si="75"/>
        <v>0.11585607450625983</v>
      </c>
    </row>
    <row r="657" spans="15:25" x14ac:dyDescent="0.2">
      <c r="O657">
        <f t="shared" si="73"/>
        <v>0.64800000000000046</v>
      </c>
      <c r="P657">
        <f t="shared" si="71"/>
        <v>8.2400000000000029E-2</v>
      </c>
      <c r="Q657">
        <f t="shared" si="72"/>
        <v>0.15772786691006768</v>
      </c>
      <c r="R657">
        <f t="shared" si="74"/>
        <v>0.15032338474103096</v>
      </c>
      <c r="S657">
        <f t="shared" si="74"/>
        <v>0.14253476768844864</v>
      </c>
      <c r="T657">
        <f t="shared" si="74"/>
        <v>0.13429519723355718</v>
      </c>
      <c r="U657">
        <f t="shared" si="74"/>
        <v>0.1255158954077133</v>
      </c>
      <c r="V657">
        <f t="shared" si="74"/>
        <v>0.11607445886154295</v>
      </c>
      <c r="W657">
        <f t="shared" si="74"/>
        <v>9.4400000000000164E-2</v>
      </c>
      <c r="Y657">
        <f t="shared" si="75"/>
        <v>0.11607445886154295</v>
      </c>
    </row>
    <row r="658" spans="15:25" x14ac:dyDescent="0.2">
      <c r="O658">
        <f t="shared" si="73"/>
        <v>0.64900000000000047</v>
      </c>
      <c r="P658">
        <f t="shared" si="71"/>
        <v>8.2450000000000037E-2</v>
      </c>
      <c r="Q658">
        <f t="shared" si="72"/>
        <v>0.15784175619904897</v>
      </c>
      <c r="R658">
        <f t="shared" si="74"/>
        <v>0.15045275005795014</v>
      </c>
      <c r="S658">
        <f t="shared" si="74"/>
        <v>0.14268160357943843</v>
      </c>
      <c r="T658">
        <f t="shared" si="74"/>
        <v>0.13446207643793109</v>
      </c>
      <c r="U658">
        <f t="shared" si="74"/>
        <v>0.12570624487271911</v>
      </c>
      <c r="V658">
        <f t="shared" si="74"/>
        <v>0.11629303504509642</v>
      </c>
      <c r="W658">
        <f t="shared" si="74"/>
        <v>9.4700000000000131E-2</v>
      </c>
      <c r="Y658">
        <f t="shared" si="75"/>
        <v>0.11629303504509642</v>
      </c>
    </row>
    <row r="659" spans="15:25" x14ac:dyDescent="0.2">
      <c r="O659">
        <f t="shared" si="73"/>
        <v>0.65000000000000047</v>
      </c>
      <c r="P659">
        <f t="shared" si="71"/>
        <v>8.2500000000000018E-2</v>
      </c>
      <c r="Q659">
        <f t="shared" si="72"/>
        <v>0.1579556899893132</v>
      </c>
      <c r="R659">
        <f t="shared" si="74"/>
        <v>0.15058220346375603</v>
      </c>
      <c r="S659">
        <f t="shared" si="74"/>
        <v>0.14282856857085707</v>
      </c>
      <c r="T659">
        <f t="shared" si="74"/>
        <v>0.13462912017836268</v>
      </c>
      <c r="U659">
        <f t="shared" si="74"/>
        <v>0.1258967831201418</v>
      </c>
      <c r="V659">
        <f t="shared" si="74"/>
        <v>0.11651180197731054</v>
      </c>
      <c r="W659">
        <f t="shared" si="74"/>
        <v>9.500000000000014E-2</v>
      </c>
      <c r="Y659">
        <f t="shared" si="75"/>
        <v>0.11651180197731054</v>
      </c>
    </row>
    <row r="660" spans="15:25" x14ac:dyDescent="0.2">
      <c r="O660">
        <f t="shared" si="73"/>
        <v>0.65100000000000047</v>
      </c>
      <c r="P660">
        <f t="shared" si="71"/>
        <v>8.2550000000000026E-2</v>
      </c>
      <c r="Q660">
        <f t="shared" si="72"/>
        <v>0.15806966818463314</v>
      </c>
      <c r="R660">
        <f t="shared" si="74"/>
        <v>0.15071174473145754</v>
      </c>
      <c r="S660">
        <f t="shared" si="74"/>
        <v>0.14297566226459671</v>
      </c>
      <c r="T660">
        <f t="shared" si="74"/>
        <v>0.13479632784315759</v>
      </c>
      <c r="U660">
        <f t="shared" si="74"/>
        <v>0.12608750929414073</v>
      </c>
      <c r="V660">
        <f t="shared" si="74"/>
        <v>0.1167307585857302</v>
      </c>
      <c r="W660">
        <f t="shared" si="74"/>
        <v>9.5300000000000148E-2</v>
      </c>
      <c r="Y660">
        <f t="shared" si="75"/>
        <v>0.1167307585857302</v>
      </c>
    </row>
    <row r="661" spans="15:25" x14ac:dyDescent="0.2">
      <c r="O661">
        <f t="shared" si="73"/>
        <v>0.65200000000000047</v>
      </c>
      <c r="P661">
        <f t="shared" si="71"/>
        <v>8.2600000000000035E-2</v>
      </c>
      <c r="Q661">
        <f t="shared" si="72"/>
        <v>0.15818369068902149</v>
      </c>
      <c r="R661">
        <f t="shared" si="74"/>
        <v>0.15084137363468958</v>
      </c>
      <c r="S661">
        <f t="shared" si="74"/>
        <v>0.14312288426383818</v>
      </c>
      <c r="T661">
        <f t="shared" si="74"/>
        <v>0.13496369882305398</v>
      </c>
      <c r="U661">
        <f t="shared" si="74"/>
        <v>0.12627842254320423</v>
      </c>
      <c r="V661">
        <f t="shared" si="74"/>
        <v>0.11694990380500545</v>
      </c>
      <c r="W661">
        <f t="shared" si="74"/>
        <v>9.5600000000000157E-2</v>
      </c>
      <c r="Y661">
        <f t="shared" si="75"/>
        <v>0.11694990380500545</v>
      </c>
    </row>
    <row r="662" spans="15:25" x14ac:dyDescent="0.2">
      <c r="O662">
        <f t="shared" si="73"/>
        <v>0.65300000000000047</v>
      </c>
      <c r="P662">
        <f t="shared" si="71"/>
        <v>8.2650000000000029E-2</v>
      </c>
      <c r="Q662">
        <f t="shared" si="72"/>
        <v>0.15829775740673024</v>
      </c>
      <c r="R662">
        <f t="shared" si="74"/>
        <v>0.15097108994771158</v>
      </c>
      <c r="S662">
        <f t="shared" si="74"/>
        <v>0.14327023417304804</v>
      </c>
      <c r="T662">
        <f t="shared" si="74"/>
        <v>0.13513123251121492</v>
      </c>
      <c r="U662">
        <f t="shared" si="74"/>
        <v>0.12646952202012951</v>
      </c>
      <c r="V662">
        <f t="shared" si="74"/>
        <v>0.11716923657684225</v>
      </c>
      <c r="W662">
        <f t="shared" si="74"/>
        <v>9.5900000000000152E-2</v>
      </c>
      <c r="Y662">
        <f t="shared" si="75"/>
        <v>0.11716923657684225</v>
      </c>
    </row>
    <row r="663" spans="15:25" x14ac:dyDescent="0.2">
      <c r="O663">
        <f t="shared" si="73"/>
        <v>0.65400000000000047</v>
      </c>
      <c r="P663">
        <f t="shared" si="71"/>
        <v>8.2700000000000037E-2</v>
      </c>
      <c r="Q663">
        <f t="shared" si="72"/>
        <v>0.15841186824225015</v>
      </c>
      <c r="R663">
        <f t="shared" si="74"/>
        <v>0.15110089344540625</v>
      </c>
      <c r="S663">
        <f t="shared" si="74"/>
        <v>0.14341771159797531</v>
      </c>
      <c r="T663">
        <f t="shared" si="74"/>
        <v>0.13529892830322057</v>
      </c>
      <c r="U663">
        <f t="shared" si="74"/>
        <v>0.12666080688200285</v>
      </c>
      <c r="V663">
        <f t="shared" si="74"/>
        <v>0.11738875584995363</v>
      </c>
      <c r="W663">
        <f t="shared" si="74"/>
        <v>9.6200000000000147E-2</v>
      </c>
      <c r="Y663">
        <f t="shared" si="75"/>
        <v>0.11738875584995363</v>
      </c>
    </row>
    <row r="664" spans="15:25" x14ac:dyDescent="0.2">
      <c r="O664">
        <f t="shared" si="73"/>
        <v>0.65500000000000047</v>
      </c>
      <c r="P664">
        <f t="shared" si="71"/>
        <v>8.2750000000000018E-2</v>
      </c>
      <c r="Q664">
        <f t="shared" si="72"/>
        <v>0.15852602310031</v>
      </c>
      <c r="R664">
        <f t="shared" si="74"/>
        <v>0.15123078390327818</v>
      </c>
      <c r="S664">
        <f t="shared" si="74"/>
        <v>0.14356531614564857</v>
      </c>
      <c r="T664">
        <f t="shared" si="74"/>
        <v>0.13546678559706074</v>
      </c>
      <c r="U664">
        <f t="shared" si="74"/>
        <v>0.12685227629017945</v>
      </c>
      <c r="V664">
        <f t="shared" si="74"/>
        <v>0.11760846058001111</v>
      </c>
      <c r="W664">
        <f t="shared" si="74"/>
        <v>9.6500000000000155E-2</v>
      </c>
      <c r="Y664">
        <f t="shared" si="75"/>
        <v>0.11760846058001111</v>
      </c>
    </row>
    <row r="665" spans="15:25" x14ac:dyDescent="0.2">
      <c r="O665">
        <f t="shared" si="73"/>
        <v>0.65600000000000047</v>
      </c>
      <c r="P665">
        <f t="shared" si="71"/>
        <v>8.2800000000000026E-2</v>
      </c>
      <c r="Q665">
        <f t="shared" si="72"/>
        <v>0.15864022188587615</v>
      </c>
      <c r="R665">
        <f t="shared" si="74"/>
        <v>0.15136076109745228</v>
      </c>
      <c r="S665">
        <f t="shared" si="74"/>
        <v>0.1437130474243728</v>
      </c>
      <c r="T665">
        <f t="shared" si="74"/>
        <v>0.13563480379312687</v>
      </c>
      <c r="U665">
        <f t="shared" si="74"/>
        <v>0.12704392941026355</v>
      </c>
      <c r="V665">
        <f t="shared" si="74"/>
        <v>0.11782834972959617</v>
      </c>
      <c r="W665">
        <f t="shared" si="74"/>
        <v>9.6800000000000164E-2</v>
      </c>
      <c r="Y665">
        <f t="shared" si="75"/>
        <v>0.11782834972959617</v>
      </c>
    </row>
    <row r="666" spans="15:25" x14ac:dyDescent="0.2">
      <c r="O666">
        <f t="shared" si="73"/>
        <v>0.65700000000000047</v>
      </c>
      <c r="P666">
        <f t="shared" si="71"/>
        <v>8.2850000000000035E-2</v>
      </c>
      <c r="Q666">
        <f t="shared" si="72"/>
        <v>0.15875446450415187</v>
      </c>
      <c r="R666">
        <f t="shared" si="74"/>
        <v>0.15149082480467263</v>
      </c>
      <c r="S666">
        <f t="shared" si="74"/>
        <v>0.14386090504372626</v>
      </c>
      <c r="T666">
        <f t="shared" si="74"/>
        <v>0.13580298229420451</v>
      </c>
      <c r="U666">
        <f t="shared" si="74"/>
        <v>0.12723576541208853</v>
      </c>
      <c r="V666">
        <f t="shared" si="74"/>
        <v>0.11804842226815243</v>
      </c>
      <c r="W666">
        <f t="shared" si="74"/>
        <v>9.7100000000000145E-2</v>
      </c>
      <c r="Y666">
        <f t="shared" si="75"/>
        <v>0.11804842226815243</v>
      </c>
    </row>
    <row r="667" spans="15:25" x14ac:dyDescent="0.2">
      <c r="O667">
        <f t="shared" si="73"/>
        <v>0.65800000000000047</v>
      </c>
      <c r="P667">
        <f t="shared" si="71"/>
        <v>8.2900000000000029E-2</v>
      </c>
      <c r="Q667">
        <f t="shared" si="72"/>
        <v>0.15886875086057681</v>
      </c>
      <c r="R667">
        <f t="shared" si="74"/>
        <v>0.15162097480230108</v>
      </c>
      <c r="S667">
        <f t="shared" si="74"/>
        <v>0.14400888861455749</v>
      </c>
      <c r="T667">
        <f t="shared" si="74"/>
        <v>0.13597132050546551</v>
      </c>
      <c r="U667">
        <f t="shared" si="74"/>
        <v>0.12742778346969716</v>
      </c>
      <c r="V667">
        <f t="shared" si="74"/>
        <v>0.11826867717193774</v>
      </c>
      <c r="W667">
        <f t="shared" si="74"/>
        <v>9.7400000000000153E-2</v>
      </c>
      <c r="Y667">
        <f t="shared" si="75"/>
        <v>0.11826867717193774</v>
      </c>
    </row>
    <row r="668" spans="15:25" x14ac:dyDescent="0.2">
      <c r="O668">
        <f t="shared" si="73"/>
        <v>0.65900000000000047</v>
      </c>
      <c r="P668">
        <f t="shared" si="71"/>
        <v>8.2950000000000038E-2</v>
      </c>
      <c r="Q668">
        <f t="shared" si="72"/>
        <v>0.15898308086082624</v>
      </c>
      <c r="R668">
        <f t="shared" si="74"/>
        <v>0.15175121086831572</v>
      </c>
      <c r="S668">
        <f t="shared" si="74"/>
        <v>0.14415699774898208</v>
      </c>
      <c r="T668">
        <f t="shared" si="74"/>
        <v>0.13613981783446025</v>
      </c>
      <c r="U668">
        <f t="shared" si="74"/>
        <v>0.12761998276132161</v>
      </c>
      <c r="V668">
        <f t="shared" si="74"/>
        <v>0.11848911342397675</v>
      </c>
      <c r="W668">
        <f t="shared" si="74"/>
        <v>9.7700000000000148E-2</v>
      </c>
      <c r="Y668">
        <f t="shared" si="75"/>
        <v>0.11848911342397675</v>
      </c>
    </row>
    <row r="669" spans="15:25" x14ac:dyDescent="0.2">
      <c r="O669">
        <f t="shared" si="73"/>
        <v>0.66000000000000048</v>
      </c>
      <c r="P669">
        <f t="shared" si="71"/>
        <v>8.3000000000000018E-2</v>
      </c>
      <c r="Q669">
        <f t="shared" si="72"/>
        <v>0.1590974544108108</v>
      </c>
      <c r="R669">
        <f t="shared" si="74"/>
        <v>0.15188153278130961</v>
      </c>
      <c r="S669">
        <f t="shared" si="74"/>
        <v>0.14430523206037965</v>
      </c>
      <c r="T669">
        <f t="shared" si="74"/>
        <v>0.13630847369110999</v>
      </c>
      <c r="U669">
        <f t="shared" si="74"/>
        <v>0.12781236246936376</v>
      </c>
      <c r="V669">
        <f t="shared" si="74"/>
        <v>0.11870973001401371</v>
      </c>
      <c r="W669">
        <f t="shared" si="74"/>
        <v>9.8000000000000156E-2</v>
      </c>
      <c r="Y669">
        <f t="shared" si="75"/>
        <v>0.11870973001401371</v>
      </c>
    </row>
    <row r="670" spans="15:25" x14ac:dyDescent="0.2">
      <c r="O670">
        <f t="shared" si="73"/>
        <v>0.66100000000000048</v>
      </c>
      <c r="P670">
        <f t="shared" si="71"/>
        <v>8.3050000000000027E-2</v>
      </c>
      <c r="Q670">
        <f t="shared" si="72"/>
        <v>0.15921187141667553</v>
      </c>
      <c r="R670">
        <f t="shared" si="74"/>
        <v>0.15201194032048937</v>
      </c>
      <c r="S670">
        <f t="shared" si="74"/>
        <v>0.14445359116339068</v>
      </c>
      <c r="T670">
        <f t="shared" si="74"/>
        <v>0.13647728748769894</v>
      </c>
      <c r="U670">
        <f t="shared" si="74"/>
        <v>0.1280049217803754</v>
      </c>
      <c r="V670">
        <f t="shared" si="74"/>
        <v>0.11893052593846555</v>
      </c>
      <c r="W670">
        <f t="shared" si="74"/>
        <v>9.8300000000000165E-2</v>
      </c>
      <c r="Y670">
        <f t="shared" si="75"/>
        <v>0.11893052593846555</v>
      </c>
    </row>
    <row r="671" spans="15:25" x14ac:dyDescent="0.2">
      <c r="O671">
        <f t="shared" si="73"/>
        <v>0.66200000000000048</v>
      </c>
      <c r="P671">
        <f t="shared" si="71"/>
        <v>8.3100000000000035E-2</v>
      </c>
      <c r="Q671">
        <f t="shared" si="72"/>
        <v>0.15932633178479955</v>
      </c>
      <c r="R671">
        <f t="shared" si="74"/>
        <v>0.15214243326567387</v>
      </c>
      <c r="S671">
        <f t="shared" si="74"/>
        <v>0.14460207467391339</v>
      </c>
      <c r="T671">
        <f t="shared" si="74"/>
        <v>0.13664625863886662</v>
      </c>
      <c r="U671">
        <f t="shared" si="74"/>
        <v>0.12819765988503856</v>
      </c>
      <c r="V671">
        <f t="shared" si="74"/>
        <v>0.11915150020037528</v>
      </c>
      <c r="W671">
        <f t="shared" si="74"/>
        <v>9.8600000000000174E-2</v>
      </c>
      <c r="Y671">
        <f t="shared" si="75"/>
        <v>0.11915150020037528</v>
      </c>
    </row>
    <row r="672" spans="15:25" x14ac:dyDescent="0.2">
      <c r="O672">
        <f t="shared" si="73"/>
        <v>0.66300000000000048</v>
      </c>
      <c r="P672">
        <f t="shared" si="71"/>
        <v>8.3150000000000029E-2</v>
      </c>
      <c r="Q672">
        <f t="shared" si="72"/>
        <v>0.15944083542179532</v>
      </c>
      <c r="R672">
        <f t="shared" si="74"/>
        <v>0.15227301139729268</v>
      </c>
      <c r="S672">
        <f t="shared" si="74"/>
        <v>0.14475068220910059</v>
      </c>
      <c r="T672">
        <f t="shared" si="74"/>
        <v>0.13681538656159997</v>
      </c>
      <c r="U672">
        <f t="shared" si="74"/>
        <v>0.12839057597814579</v>
      </c>
      <c r="V672">
        <f t="shared" si="74"/>
        <v>0.11937265180936558</v>
      </c>
      <c r="W672">
        <f t="shared" si="74"/>
        <v>9.8900000000000168E-2</v>
      </c>
      <c r="Y672">
        <f t="shared" si="75"/>
        <v>0.11937265180936558</v>
      </c>
    </row>
    <row r="673" spans="15:25" x14ac:dyDescent="0.2">
      <c r="O673">
        <f t="shared" si="73"/>
        <v>0.66400000000000048</v>
      </c>
      <c r="P673">
        <f t="shared" si="71"/>
        <v>8.3200000000000038E-2</v>
      </c>
      <c r="Q673">
        <f t="shared" si="72"/>
        <v>0.15955538223450821</v>
      </c>
      <c r="R673">
        <f t="shared" si="74"/>
        <v>0.15240367449638484</v>
      </c>
      <c r="S673">
        <f t="shared" si="74"/>
        <v>0.14489941338735648</v>
      </c>
      <c r="T673">
        <f t="shared" si="74"/>
        <v>0.13698467067522566</v>
      </c>
      <c r="U673">
        <f t="shared" si="74"/>
        <v>0.12858366925858053</v>
      </c>
      <c r="V673">
        <f t="shared" si="74"/>
        <v>0.11959397978159281</v>
      </c>
      <c r="W673">
        <f t="shared" si="74"/>
        <v>9.9200000000000163E-2</v>
      </c>
      <c r="Y673">
        <f t="shared" si="75"/>
        <v>0.11959397978159281</v>
      </c>
    </row>
    <row r="674" spans="15:25" x14ac:dyDescent="0.2">
      <c r="O674">
        <f t="shared" si="73"/>
        <v>0.66500000000000048</v>
      </c>
      <c r="P674">
        <f t="shared" si="71"/>
        <v>8.3250000000000018E-2</v>
      </c>
      <c r="Q674">
        <f t="shared" si="72"/>
        <v>0.1596699721300158</v>
      </c>
      <c r="R674">
        <f t="shared" si="74"/>
        <v>0.15253442234459744</v>
      </c>
      <c r="S674">
        <f t="shared" si="74"/>
        <v>0.14504826782833369</v>
      </c>
      <c r="T674">
        <f t="shared" si="74"/>
        <v>0.13715411040140221</v>
      </c>
      <c r="U674">
        <f t="shared" si="74"/>
        <v>0.12877693892929754</v>
      </c>
      <c r="V674">
        <f t="shared" si="74"/>
        <v>0.11981548313970122</v>
      </c>
      <c r="W674">
        <f t="shared" si="74"/>
        <v>9.9500000000000158E-2</v>
      </c>
      <c r="Y674">
        <f t="shared" si="75"/>
        <v>0.11981548313970122</v>
      </c>
    </row>
    <row r="675" spans="15:25" x14ac:dyDescent="0.2">
      <c r="O675">
        <f t="shared" si="73"/>
        <v>0.66600000000000048</v>
      </c>
      <c r="P675">
        <f t="shared" si="71"/>
        <v>8.3300000000000027E-2</v>
      </c>
      <c r="Q675">
        <f t="shared" si="72"/>
        <v>0.15978460501562727</v>
      </c>
      <c r="R675">
        <f t="shared" si="74"/>
        <v>0.15266525472418413</v>
      </c>
      <c r="S675">
        <f t="shared" si="74"/>
        <v>0.14519724515292989</v>
      </c>
      <c r="T675">
        <f t="shared" si="74"/>
        <v>0.13732370516411224</v>
      </c>
      <c r="U675">
        <f t="shared" si="74"/>
        <v>0.12897038419730333</v>
      </c>
      <c r="V675">
        <f t="shared" si="74"/>
        <v>0.12003716091277745</v>
      </c>
      <c r="W675">
        <f t="shared" si="74"/>
        <v>9.9800000000000152E-2</v>
      </c>
      <c r="Y675">
        <f t="shared" si="75"/>
        <v>0.12003716091277745</v>
      </c>
    </row>
    <row r="676" spans="15:25" x14ac:dyDescent="0.2">
      <c r="O676">
        <f t="shared" si="73"/>
        <v>0.66700000000000048</v>
      </c>
      <c r="P676">
        <f t="shared" si="71"/>
        <v>8.3350000000000035E-2</v>
      </c>
      <c r="Q676">
        <f t="shared" si="72"/>
        <v>0.15989928079888296</v>
      </c>
      <c r="R676">
        <f t="shared" si="74"/>
        <v>0.15279617141800386</v>
      </c>
      <c r="S676">
        <f t="shared" si="74"/>
        <v>0.14534634498328475</v>
      </c>
      <c r="T676">
        <f t="shared" si="74"/>
        <v>0.1374934543896546</v>
      </c>
      <c r="U676">
        <f t="shared" si="74"/>
        <v>0.12916400427363667</v>
      </c>
      <c r="V676">
        <f t="shared" si="74"/>
        <v>0.12025901213630533</v>
      </c>
      <c r="W676">
        <f t="shared" si="74"/>
        <v>0.10010000000000017</v>
      </c>
      <c r="Y676">
        <f t="shared" si="75"/>
        <v>0.12025901213630533</v>
      </c>
    </row>
    <row r="677" spans="15:25" x14ac:dyDescent="0.2">
      <c r="O677">
        <f t="shared" si="73"/>
        <v>0.66800000000000048</v>
      </c>
      <c r="P677">
        <f t="shared" si="71"/>
        <v>8.340000000000003E-2</v>
      </c>
      <c r="Q677">
        <f t="shared" si="72"/>
        <v>0.16001399938755365</v>
      </c>
      <c r="R677">
        <f t="shared" si="74"/>
        <v>0.15292717220951946</v>
      </c>
      <c r="S677">
        <f t="shared" si="74"/>
        <v>0.14549556694277674</v>
      </c>
      <c r="T677">
        <f t="shared" si="74"/>
        <v>0.13766335750663655</v>
      </c>
      <c r="U677">
        <f t="shared" si="74"/>
        <v>0.12935779837334904</v>
      </c>
      <c r="V677">
        <f t="shared" si="74"/>
        <v>0.12048103585212085</v>
      </c>
      <c r="W677">
        <f t="shared" si="74"/>
        <v>0.10040000000000016</v>
      </c>
      <c r="Y677">
        <f t="shared" si="75"/>
        <v>0.12048103585212085</v>
      </c>
    </row>
    <row r="678" spans="15:25" x14ac:dyDescent="0.2">
      <c r="O678">
        <f t="shared" si="73"/>
        <v>0.66900000000000048</v>
      </c>
      <c r="P678">
        <f t="shared" si="71"/>
        <v>8.3450000000000038E-2</v>
      </c>
      <c r="Q678">
        <f t="shared" si="72"/>
        <v>0.16012876068964008</v>
      </c>
      <c r="R678">
        <f t="shared" si="74"/>
        <v>0.15305825688279617</v>
      </c>
      <c r="S678">
        <f t="shared" si="74"/>
        <v>0.14564491065601992</v>
      </c>
      <c r="T678">
        <f t="shared" si="74"/>
        <v>0.13783341394596604</v>
      </c>
      <c r="U678">
        <f t="shared" si="74"/>
        <v>0.12955176571548543</v>
      </c>
      <c r="V678">
        <f t="shared" si="74"/>
        <v>0.12070323110836773</v>
      </c>
      <c r="W678">
        <f t="shared" si="74"/>
        <v>0.10070000000000016</v>
      </c>
      <c r="Y678">
        <f t="shared" si="75"/>
        <v>0.12070323110836773</v>
      </c>
    </row>
    <row r="679" spans="15:25" x14ac:dyDescent="0.2">
      <c r="O679">
        <f t="shared" si="73"/>
        <v>0.67000000000000048</v>
      </c>
      <c r="P679">
        <f t="shared" si="71"/>
        <v>8.3500000000000019E-2</v>
      </c>
      <c r="Q679">
        <f t="shared" si="72"/>
        <v>0.1602435646133723</v>
      </c>
      <c r="R679">
        <f t="shared" si="74"/>
        <v>0.15318942522250034</v>
      </c>
      <c r="S679">
        <f t="shared" si="74"/>
        <v>0.14579437574886084</v>
      </c>
      <c r="T679">
        <f t="shared" si="74"/>
        <v>0.13800362314084375</v>
      </c>
      <c r="U679">
        <f t="shared" si="74"/>
        <v>0.12974590552306467</v>
      </c>
      <c r="V679">
        <f t="shared" si="74"/>
        <v>0.12092559695945283</v>
      </c>
      <c r="W679">
        <f t="shared" si="74"/>
        <v>0.10100000000000015</v>
      </c>
      <c r="Y679">
        <f t="shared" si="75"/>
        <v>0.12092559695945283</v>
      </c>
    </row>
    <row r="680" spans="15:25" x14ac:dyDescent="0.2">
      <c r="O680">
        <f t="shared" si="73"/>
        <v>0.67100000000000048</v>
      </c>
      <c r="P680">
        <f t="shared" si="71"/>
        <v>8.3550000000000027E-2</v>
      </c>
      <c r="Q680">
        <f t="shared" si="72"/>
        <v>0.16035841106720913</v>
      </c>
      <c r="R680">
        <f t="shared" si="74"/>
        <v>0.15332067701389798</v>
      </c>
      <c r="S680">
        <f t="shared" si="74"/>
        <v>0.1459439618483753</v>
      </c>
      <c r="T680">
        <f t="shared" si="74"/>
        <v>0.13817398452675536</v>
      </c>
      <c r="U680">
        <f t="shared" si="74"/>
        <v>0.12994021702306038</v>
      </c>
      <c r="V680">
        <f t="shared" si="74"/>
        <v>0.12114813246600226</v>
      </c>
      <c r="W680">
        <f t="shared" si="74"/>
        <v>0.10130000000000017</v>
      </c>
      <c r="Y680">
        <f t="shared" si="75"/>
        <v>0.12114813246600226</v>
      </c>
    </row>
    <row r="681" spans="15:25" x14ac:dyDescent="0.2">
      <c r="O681">
        <f t="shared" si="73"/>
        <v>0.67200000000000049</v>
      </c>
      <c r="P681">
        <f t="shared" si="71"/>
        <v>8.3600000000000035E-2</v>
      </c>
      <c r="Q681">
        <f t="shared" si="72"/>
        <v>0.16047329995983764</v>
      </c>
      <c r="R681">
        <f t="shared" si="74"/>
        <v>0.15345201204285339</v>
      </c>
      <c r="S681">
        <f t="shared" si="74"/>
        <v>0.1460936685828651</v>
      </c>
      <c r="T681">
        <f t="shared" si="74"/>
        <v>0.13834449754146361</v>
      </c>
      <c r="U681">
        <f t="shared" si="74"/>
        <v>0.13013469944638142</v>
      </c>
      <c r="V681">
        <f t="shared" si="74"/>
        <v>0.12137083669481738</v>
      </c>
      <c r="W681">
        <f t="shared" si="74"/>
        <v>0.10160000000000016</v>
      </c>
      <c r="Y681">
        <f t="shared" si="75"/>
        <v>0.12137083669481738</v>
      </c>
    </row>
    <row r="682" spans="15:25" x14ac:dyDescent="0.2">
      <c r="O682">
        <f t="shared" si="73"/>
        <v>0.67300000000000049</v>
      </c>
      <c r="P682">
        <f t="shared" si="71"/>
        <v>8.365000000000003E-2</v>
      </c>
      <c r="Q682">
        <f t="shared" si="72"/>
        <v>0.16058823120017238</v>
      </c>
      <c r="R682">
        <f t="shared" si="74"/>
        <v>0.15358343009582778</v>
      </c>
      <c r="S682">
        <f t="shared" si="74"/>
        <v>0.14624349558185493</v>
      </c>
      <c r="T682">
        <f t="shared" si="74"/>
        <v>0.13851516162500055</v>
      </c>
      <c r="U682">
        <f t="shared" si="74"/>
        <v>0.13032935202785298</v>
      </c>
      <c r="V682">
        <f t="shared" si="74"/>
        <v>0.12159370871883146</v>
      </c>
      <c r="W682">
        <f t="shared" si="74"/>
        <v>0.10190000000000016</v>
      </c>
      <c r="Y682">
        <f t="shared" si="75"/>
        <v>0.12159370871883146</v>
      </c>
    </row>
    <row r="683" spans="15:25" x14ac:dyDescent="0.2">
      <c r="O683">
        <f t="shared" si="73"/>
        <v>0.67400000000000049</v>
      </c>
      <c r="P683">
        <f t="shared" si="71"/>
        <v>8.3700000000000038E-2</v>
      </c>
      <c r="Q683">
        <f t="shared" si="72"/>
        <v>0.16070320469735513</v>
      </c>
      <c r="R683">
        <f t="shared" si="74"/>
        <v>0.15371493095987787</v>
      </c>
      <c r="S683">
        <f t="shared" si="74"/>
        <v>0.14639344247608915</v>
      </c>
      <c r="T683">
        <f t="shared" si="74"/>
        <v>0.13868597621965975</v>
      </c>
      <c r="U683">
        <f t="shared" si="74"/>
        <v>0.13052417400619712</v>
      </c>
      <c r="V683">
        <f t="shared" si="74"/>
        <v>0.1218167476170663</v>
      </c>
      <c r="W683">
        <f t="shared" si="74"/>
        <v>0.10220000000000015</v>
      </c>
      <c r="Y683">
        <f t="shared" si="75"/>
        <v>0.1218167476170663</v>
      </c>
    </row>
    <row r="684" spans="15:25" x14ac:dyDescent="0.2">
      <c r="O684">
        <f t="shared" si="73"/>
        <v>0.67500000000000049</v>
      </c>
      <c r="P684">
        <f t="shared" si="71"/>
        <v>8.3750000000000019E-2</v>
      </c>
      <c r="Q684">
        <f t="shared" si="72"/>
        <v>0.16081822036075397</v>
      </c>
      <c r="R684">
        <f t="shared" si="74"/>
        <v>0.15384651442265446</v>
      </c>
      <c r="S684">
        <f t="shared" si="74"/>
        <v>0.14654350889752854</v>
      </c>
      <c r="T684">
        <f t="shared" si="74"/>
        <v>0.13885694076998825</v>
      </c>
      <c r="U684">
        <f t="shared" si="74"/>
        <v>0.13071916462401384</v>
      </c>
      <c r="V684">
        <f t="shared" si="74"/>
        <v>0.12203995247458936</v>
      </c>
      <c r="W684">
        <f t="shared" si="74"/>
        <v>0.10250000000000016</v>
      </c>
      <c r="Y684">
        <f t="shared" si="75"/>
        <v>0.12203995247458936</v>
      </c>
    </row>
    <row r="685" spans="15:25" x14ac:dyDescent="0.2">
      <c r="O685">
        <f t="shared" si="73"/>
        <v>0.67600000000000049</v>
      </c>
      <c r="P685">
        <f t="shared" si="71"/>
        <v>8.3800000000000027E-2</v>
      </c>
      <c r="Q685">
        <f t="shared" si="72"/>
        <v>0.16093327809996297</v>
      </c>
      <c r="R685">
        <f t="shared" si="74"/>
        <v>0.15397818027240101</v>
      </c>
      <c r="S685">
        <f t="shared" si="74"/>
        <v>0.1466936944793471</v>
      </c>
      <c r="T685">
        <f t="shared" si="74"/>
        <v>0.13902805472277899</v>
      </c>
      <c r="U685">
        <f t="shared" si="74"/>
        <v>0.1309143231277618</v>
      </c>
      <c r="V685">
        <f t="shared" si="74"/>
        <v>0.12226332238247098</v>
      </c>
      <c r="W685">
        <f t="shared" si="74"/>
        <v>0.10280000000000016</v>
      </c>
      <c r="Y685">
        <f t="shared" si="75"/>
        <v>0.12226332238247098</v>
      </c>
    </row>
    <row r="686" spans="15:25" x14ac:dyDescent="0.2">
      <c r="O686">
        <f t="shared" si="73"/>
        <v>0.67700000000000049</v>
      </c>
      <c r="P686">
        <f t="shared" si="71"/>
        <v>8.3850000000000036E-2</v>
      </c>
      <c r="Q686">
        <f t="shared" si="72"/>
        <v>0.16104837782480153</v>
      </c>
      <c r="R686">
        <f t="shared" si="74"/>
        <v>0.15410992829795236</v>
      </c>
      <c r="S686">
        <f t="shared" si="74"/>
        <v>0.1468439988559288</v>
      </c>
      <c r="T686">
        <f t="shared" si="74"/>
        <v>0.13919931752706269</v>
      </c>
      <c r="U686">
        <f t="shared" si="74"/>
        <v>0.13110964876773953</v>
      </c>
      <c r="V686">
        <f t="shared" si="74"/>
        <v>0.12248685643774203</v>
      </c>
      <c r="W686">
        <f t="shared" si="74"/>
        <v>0.10310000000000014</v>
      </c>
      <c r="Y686">
        <f t="shared" si="75"/>
        <v>0.12248685643774203</v>
      </c>
    </row>
    <row r="687" spans="15:25" x14ac:dyDescent="0.2">
      <c r="O687">
        <f t="shared" si="73"/>
        <v>0.67800000000000049</v>
      </c>
      <c r="P687">
        <f t="shared" si="71"/>
        <v>8.390000000000003E-2</v>
      </c>
      <c r="Q687">
        <f t="shared" si="72"/>
        <v>0.16116351944531376</v>
      </c>
      <c r="R687">
        <f t="shared" si="74"/>
        <v>0.15424175828873329</v>
      </c>
      <c r="S687">
        <f t="shared" si="74"/>
        <v>0.14699442166286456</v>
      </c>
      <c r="T687">
        <f t="shared" si="74"/>
        <v>0.1393707286341003</v>
      </c>
      <c r="U687">
        <f t="shared" si="74"/>
        <v>0.13130514079806635</v>
      </c>
      <c r="V687">
        <f t="shared" si="74"/>
        <v>0.1227105537433518</v>
      </c>
      <c r="W687">
        <f t="shared" si="74"/>
        <v>0.10340000000000016</v>
      </c>
      <c r="Y687">
        <f t="shared" si="75"/>
        <v>0.1227105537433518</v>
      </c>
    </row>
    <row r="688" spans="15:25" x14ac:dyDescent="0.2">
      <c r="O688">
        <f t="shared" si="73"/>
        <v>0.67900000000000049</v>
      </c>
      <c r="P688">
        <f t="shared" si="71"/>
        <v>8.3950000000000038E-2</v>
      </c>
      <c r="Q688">
        <f t="shared" si="72"/>
        <v>0.16127870287176799</v>
      </c>
      <c r="R688">
        <f t="shared" si="74"/>
        <v>0.15437367003475697</v>
      </c>
      <c r="S688">
        <f t="shared" si="74"/>
        <v>0.14714496253694867</v>
      </c>
      <c r="T688">
        <f t="shared" si="74"/>
        <v>0.13954228749737488</v>
      </c>
      <c r="U688">
        <f t="shared" si="74"/>
        <v>0.13150079847666335</v>
      </c>
      <c r="V688">
        <f t="shared" si="74"/>
        <v>0.122934413408126</v>
      </c>
      <c r="W688">
        <f t="shared" si="74"/>
        <v>0.10370000000000015</v>
      </c>
      <c r="Y688">
        <f t="shared" si="75"/>
        <v>0.122934413408126</v>
      </c>
    </row>
    <row r="689" spans="15:25" x14ac:dyDescent="0.2">
      <c r="O689">
        <f t="shared" si="73"/>
        <v>0.68000000000000049</v>
      </c>
      <c r="P689">
        <f t="shared" si="71"/>
        <v>8.4000000000000019E-2</v>
      </c>
      <c r="Q689">
        <f t="shared" si="72"/>
        <v>0.16139392801465618</v>
      </c>
      <c r="R689">
        <f t="shared" si="74"/>
        <v>0.1545056633266238</v>
      </c>
      <c r="S689">
        <f t="shared" si="74"/>
        <v>0.14729562111617583</v>
      </c>
      <c r="T689">
        <f t="shared" si="74"/>
        <v>0.13971399357258393</v>
      </c>
      <c r="U689">
        <f t="shared" si="74"/>
        <v>0.13169662106523475</v>
      </c>
      <c r="V689">
        <f t="shared" si="74"/>
        <v>0.12315843454672534</v>
      </c>
      <c r="W689">
        <f t="shared" si="74"/>
        <v>0.10400000000000015</v>
      </c>
      <c r="Y689">
        <f t="shared" si="75"/>
        <v>0.12315843454672534</v>
      </c>
    </row>
    <row r="690" spans="15:25" x14ac:dyDescent="0.2">
      <c r="O690">
        <f t="shared" si="73"/>
        <v>0.68100000000000049</v>
      </c>
      <c r="P690">
        <f t="shared" si="71"/>
        <v>8.4050000000000027E-2</v>
      </c>
      <c r="Q690">
        <f t="shared" si="72"/>
        <v>0.16150919478469336</v>
      </c>
      <c r="R690">
        <f t="shared" si="74"/>
        <v>0.15463773795551986</v>
      </c>
      <c r="S690">
        <f t="shared" si="74"/>
        <v>0.14744639703973789</v>
      </c>
      <c r="T690">
        <f t="shared" si="74"/>
        <v>0.13988584631763154</v>
      </c>
      <c r="U690">
        <f t="shared" si="74"/>
        <v>0.13189260782924883</v>
      </c>
      <c r="V690">
        <f t="shared" si="74"/>
        <v>0.12338261627960412</v>
      </c>
      <c r="W690">
        <f t="shared" si="74"/>
        <v>0.10430000000000016</v>
      </c>
      <c r="Y690">
        <f t="shared" si="75"/>
        <v>0.12338261627960412</v>
      </c>
    </row>
    <row r="691" spans="15:25" x14ac:dyDescent="0.2">
      <c r="O691">
        <f t="shared" si="73"/>
        <v>0.68200000000000049</v>
      </c>
      <c r="P691">
        <f t="shared" si="71"/>
        <v>8.4100000000000036E-2</v>
      </c>
      <c r="Q691">
        <f t="shared" si="72"/>
        <v>0.16162450309281703</v>
      </c>
      <c r="R691">
        <f t="shared" si="74"/>
        <v>0.15476989371321551</v>
      </c>
      <c r="S691">
        <f t="shared" si="74"/>
        <v>0.14759728994802046</v>
      </c>
      <c r="T691">
        <f t="shared" si="74"/>
        <v>0.14005784519262041</v>
      </c>
      <c r="U691">
        <f t="shared" si="74"/>
        <v>0.13208875803791945</v>
      </c>
      <c r="V691">
        <f t="shared" si="74"/>
        <v>0.12360695773296917</v>
      </c>
      <c r="W691">
        <f t="shared" si="74"/>
        <v>0.10460000000000015</v>
      </c>
      <c r="Y691">
        <f t="shared" si="75"/>
        <v>0.12360695773296917</v>
      </c>
    </row>
    <row r="692" spans="15:25" x14ac:dyDescent="0.2">
      <c r="O692">
        <f t="shared" si="73"/>
        <v>0.6830000000000005</v>
      </c>
      <c r="P692">
        <f t="shared" si="71"/>
        <v>8.415000000000003E-2</v>
      </c>
      <c r="Q692">
        <f t="shared" si="72"/>
        <v>0.16173985285018663</v>
      </c>
      <c r="R692">
        <f t="shared" si="74"/>
        <v>0.15490213039206407</v>
      </c>
      <c r="S692">
        <f t="shared" si="74"/>
        <v>0.14774829948259988</v>
      </c>
      <c r="T692">
        <f t="shared" si="74"/>
        <v>0.14022998965984426</v>
      </c>
      <c r="U692">
        <f t="shared" si="74"/>
        <v>0.13228507096418715</v>
      </c>
      <c r="V692">
        <f t="shared" si="74"/>
        <v>0.12383145803873923</v>
      </c>
      <c r="W692">
        <f t="shared" si="74"/>
        <v>0.10490000000000016</v>
      </c>
      <c r="Y692">
        <f t="shared" si="75"/>
        <v>0.12383145803873923</v>
      </c>
    </row>
    <row r="693" spans="15:25" x14ac:dyDescent="0.2">
      <c r="O693">
        <f t="shared" si="73"/>
        <v>0.6840000000000005</v>
      </c>
      <c r="P693">
        <f t="shared" si="71"/>
        <v>8.4200000000000039E-2</v>
      </c>
      <c r="Q693">
        <f t="shared" si="72"/>
        <v>0.16185524396818293</v>
      </c>
      <c r="R693">
        <f t="shared" si="74"/>
        <v>0.15503444778500042</v>
      </c>
      <c r="S693">
        <f t="shared" si="74"/>
        <v>0.14789942528623978</v>
      </c>
      <c r="T693">
        <f t="shared" si="74"/>
        <v>0.14040227918377973</v>
      </c>
      <c r="U693">
        <f t="shared" si="74"/>
        <v>0.1324815458847006</v>
      </c>
      <c r="V693">
        <f t="shared" si="74"/>
        <v>0.12405611633450415</v>
      </c>
      <c r="W693">
        <f t="shared" si="74"/>
        <v>0.10520000000000015</v>
      </c>
      <c r="Y693">
        <f t="shared" si="75"/>
        <v>0.12405611633450415</v>
      </c>
    </row>
    <row r="694" spans="15:25" x14ac:dyDescent="0.2">
      <c r="O694">
        <f t="shared" si="73"/>
        <v>0.6850000000000005</v>
      </c>
      <c r="P694">
        <f t="shared" si="71"/>
        <v>8.4250000000000019E-2</v>
      </c>
      <c r="Q694">
        <f t="shared" si="72"/>
        <v>0.16197067635840762</v>
      </c>
      <c r="R694">
        <f t="shared" si="74"/>
        <v>0.15516684568553948</v>
      </c>
      <c r="S694">
        <f t="shared" si="74"/>
        <v>0.14805066700288799</v>
      </c>
      <c r="T694">
        <f t="shared" si="74"/>
        <v>0.14057471323107876</v>
      </c>
      <c r="U694">
        <f t="shared" ref="U694:W757" si="76">SQRT((($O694^2)*($B$4^2))+(((1-$O694)^2)*($C$4^2))+(2*$O694*(1-$O694)*U$6*$B$4*$C$4))</f>
        <v>0.13267818207979798</v>
      </c>
      <c r="V694">
        <f t="shared" si="76"/>
        <v>0.12428093176348505</v>
      </c>
      <c r="W694">
        <f t="shared" si="76"/>
        <v>0.10550000000000015</v>
      </c>
      <c r="Y694">
        <f t="shared" si="75"/>
        <v>0.12428093176348505</v>
      </c>
    </row>
    <row r="695" spans="15:25" x14ac:dyDescent="0.2">
      <c r="O695">
        <f t="shared" si="73"/>
        <v>0.6860000000000005</v>
      </c>
      <c r="P695">
        <f t="shared" si="71"/>
        <v>8.4300000000000028E-2</v>
      </c>
      <c r="Q695">
        <f t="shared" si="72"/>
        <v>0.16208614993268247</v>
      </c>
      <c r="R695">
        <f t="shared" ref="R695:Y758" si="77">SQRT((($O695^2)*($B$4^2))+(((1-$O695)^2)*($C$4^2))+(2*$O695*(1-$O695)*R$6*$B$4*$C$4))</f>
        <v>0.15529932388777493</v>
      </c>
      <c r="S695">
        <f t="shared" si="77"/>
        <v>0.14820202427767318</v>
      </c>
      <c r="T695">
        <f t="shared" si="77"/>
        <v>0.1407472912705606</v>
      </c>
      <c r="U695">
        <f t="shared" si="76"/>
        <v>0.13287497883348853</v>
      </c>
      <c r="V695">
        <f t="shared" si="76"/>
        <v>0.12450590347449406</v>
      </c>
      <c r="W695">
        <f t="shared" si="76"/>
        <v>0.10580000000000016</v>
      </c>
      <c r="Y695">
        <f t="shared" si="75"/>
        <v>0.12450590347449406</v>
      </c>
    </row>
    <row r="696" spans="15:25" x14ac:dyDescent="0.2">
      <c r="O696">
        <f t="shared" si="73"/>
        <v>0.6870000000000005</v>
      </c>
      <c r="P696">
        <f t="shared" si="71"/>
        <v>8.4350000000000036E-2</v>
      </c>
      <c r="Q696">
        <f t="shared" si="72"/>
        <v>0.16220166460304908</v>
      </c>
      <c r="R696">
        <f t="shared" si="77"/>
        <v>0.1554318821863778</v>
      </c>
      <c r="S696">
        <f t="shared" si="77"/>
        <v>0.14835349675690165</v>
      </c>
      <c r="T696">
        <f t="shared" si="77"/>
        <v>0.14092001277320418</v>
      </c>
      <c r="U696">
        <f t="shared" si="76"/>
        <v>0.13307193543343401</v>
      </c>
      <c r="V696">
        <f t="shared" si="76"/>
        <v>0.1247310306218947</v>
      </c>
      <c r="W696">
        <f t="shared" si="76"/>
        <v>0.10610000000000017</v>
      </c>
      <c r="Y696">
        <f t="shared" si="75"/>
        <v>0.1247310306218947</v>
      </c>
    </row>
    <row r="697" spans="15:25" x14ac:dyDescent="0.2">
      <c r="O697">
        <f t="shared" si="73"/>
        <v>0.6880000000000005</v>
      </c>
      <c r="P697">
        <f t="shared" si="71"/>
        <v>8.4400000000000031E-2</v>
      </c>
      <c r="Q697">
        <f t="shared" si="72"/>
        <v>0.16231722028176809</v>
      </c>
      <c r="R697">
        <f t="shared" si="77"/>
        <v>0.15556452037659496</v>
      </c>
      <c r="S697">
        <f t="shared" si="77"/>
        <v>0.14850508408805413</v>
      </c>
      <c r="T697">
        <f t="shared" si="77"/>
        <v>0.14109287721214003</v>
      </c>
      <c r="U697">
        <f t="shared" si="76"/>
        <v>0.13326905117093027</v>
      </c>
      <c r="V697">
        <f t="shared" si="76"/>
        <v>0.12495631236556251</v>
      </c>
      <c r="W697">
        <f t="shared" si="76"/>
        <v>0.10640000000000016</v>
      </c>
      <c r="Y697">
        <f t="shared" si="75"/>
        <v>0.12495631236556251</v>
      </c>
    </row>
    <row r="698" spans="15:25" x14ac:dyDescent="0.2">
      <c r="O698">
        <f t="shared" si="73"/>
        <v>0.6890000000000005</v>
      </c>
      <c r="P698">
        <f t="shared" si="71"/>
        <v>8.4450000000000039E-2</v>
      </c>
      <c r="Q698">
        <f t="shared" si="72"/>
        <v>0.16243281688131872</v>
      </c>
      <c r="R698">
        <f t="shared" si="77"/>
        <v>0.15569723825424786</v>
      </c>
      <c r="S698">
        <f t="shared" si="77"/>
        <v>0.14865678591978243</v>
      </c>
      <c r="T698">
        <f t="shared" si="77"/>
        <v>0.14126588406264276</v>
      </c>
      <c r="U698">
        <f t="shared" si="76"/>
        <v>0.13346632534088901</v>
      </c>
      <c r="V698">
        <f t="shared" si="76"/>
        <v>0.12518174787084591</v>
      </c>
      <c r="W698">
        <f t="shared" si="76"/>
        <v>0.10670000000000016</v>
      </c>
      <c r="Y698">
        <f t="shared" si="75"/>
        <v>0.12518174787084591</v>
      </c>
    </row>
    <row r="699" spans="15:25" x14ac:dyDescent="0.2">
      <c r="O699">
        <f t="shared" si="73"/>
        <v>0.6900000000000005</v>
      </c>
      <c r="P699">
        <f t="shared" si="71"/>
        <v>8.450000000000002E-2</v>
      </c>
      <c r="Q699">
        <f t="shared" si="72"/>
        <v>0.16254845431439827</v>
      </c>
      <c r="R699">
        <f t="shared" si="77"/>
        <v>0.15583003561573111</v>
      </c>
      <c r="S699">
        <f t="shared" si="77"/>
        <v>0.14880860190190628</v>
      </c>
      <c r="T699">
        <f t="shared" si="77"/>
        <v>0.141439032802123</v>
      </c>
      <c r="U699">
        <f t="shared" si="76"/>
        <v>0.13366375724181939</v>
      </c>
      <c r="V699">
        <f t="shared" si="76"/>
        <v>0.12540733630852713</v>
      </c>
      <c r="W699">
        <f t="shared" si="76"/>
        <v>0.10700000000000016</v>
      </c>
      <c r="Y699">
        <f t="shared" si="75"/>
        <v>0.12540733630852713</v>
      </c>
    </row>
    <row r="700" spans="15:25" x14ac:dyDescent="0.2">
      <c r="O700">
        <f t="shared" si="73"/>
        <v>0.6910000000000005</v>
      </c>
      <c r="P700">
        <f t="shared" si="71"/>
        <v>8.4550000000000028E-2</v>
      </c>
      <c r="Q700">
        <f t="shared" si="72"/>
        <v>0.16266413249392142</v>
      </c>
      <c r="R700">
        <f t="shared" si="77"/>
        <v>0.15596291225801096</v>
      </c>
      <c r="S700">
        <f t="shared" si="77"/>
        <v>0.14896053168540996</v>
      </c>
      <c r="T700">
        <f t="shared" si="77"/>
        <v>0.14161232291011974</v>
      </c>
      <c r="U700">
        <f t="shared" si="76"/>
        <v>0.13386134617580994</v>
      </c>
      <c r="V700">
        <f t="shared" si="76"/>
        <v>0.12563307685478386</v>
      </c>
      <c r="W700">
        <f t="shared" si="76"/>
        <v>0.10730000000000016</v>
      </c>
      <c r="Y700">
        <f t="shared" si="75"/>
        <v>0.12563307685478386</v>
      </c>
    </row>
    <row r="701" spans="15:25" x14ac:dyDescent="0.2">
      <c r="O701">
        <f t="shared" si="73"/>
        <v>0.6920000000000005</v>
      </c>
      <c r="P701">
        <f t="shared" si="71"/>
        <v>8.4600000000000036E-2</v>
      </c>
      <c r="Q701">
        <f t="shared" si="72"/>
        <v>0.16277985133301978</v>
      </c>
      <c r="R701">
        <f t="shared" si="77"/>
        <v>0.15609586797862404</v>
      </c>
      <c r="S701">
        <f t="shared" si="77"/>
        <v>0.14911257492243915</v>
      </c>
      <c r="T701">
        <f t="shared" si="77"/>
        <v>0.14178575386829254</v>
      </c>
      <c r="U701">
        <f t="shared" si="76"/>
        <v>0.13405909144851025</v>
      </c>
      <c r="V701">
        <f t="shared" si="76"/>
        <v>0.12585896869115062</v>
      </c>
      <c r="W701">
        <f t="shared" si="76"/>
        <v>0.10760000000000017</v>
      </c>
      <c r="Y701">
        <f t="shared" si="75"/>
        <v>0.12585896869115062</v>
      </c>
    </row>
    <row r="702" spans="15:25" x14ac:dyDescent="0.2">
      <c r="O702">
        <f t="shared" si="73"/>
        <v>0.6930000000000005</v>
      </c>
      <c r="P702">
        <f t="shared" si="71"/>
        <v>8.4650000000000031E-2</v>
      </c>
      <c r="Q702">
        <f t="shared" si="72"/>
        <v>0.16289561074504133</v>
      </c>
      <c r="R702">
        <f t="shared" si="77"/>
        <v>0.1562289025756759</v>
      </c>
      <c r="S702">
        <f t="shared" si="77"/>
        <v>0.14926473126629755</v>
      </c>
      <c r="T702">
        <f t="shared" si="77"/>
        <v>0.14195932516041357</v>
      </c>
      <c r="U702">
        <f t="shared" si="76"/>
        <v>0.13425699236911287</v>
      </c>
      <c r="V702">
        <f t="shared" si="76"/>
        <v>0.12608501100448075</v>
      </c>
      <c r="W702">
        <f t="shared" si="76"/>
        <v>0.10790000000000018</v>
      </c>
      <c r="Y702">
        <f t="shared" si="75"/>
        <v>0.12608501100448075</v>
      </c>
    </row>
    <row r="703" spans="15:25" x14ac:dyDescent="0.2">
      <c r="O703">
        <f t="shared" si="73"/>
        <v>0.69400000000000051</v>
      </c>
      <c r="P703">
        <f t="shared" si="71"/>
        <v>8.4700000000000039E-2</v>
      </c>
      <c r="Q703">
        <f t="shared" si="72"/>
        <v>0.16301141064354979</v>
      </c>
      <c r="R703">
        <f t="shared" si="77"/>
        <v>0.15636201584783954</v>
      </c>
      <c r="S703">
        <f t="shared" si="77"/>
        <v>0.14941700037144376</v>
      </c>
      <c r="T703">
        <f t="shared" si="77"/>
        <v>0.14213303627236007</v>
      </c>
      <c r="U703">
        <f t="shared" si="76"/>
        <v>0.13445504825033541</v>
      </c>
      <c r="V703">
        <f t="shared" si="76"/>
        <v>0.12631120298690862</v>
      </c>
      <c r="W703">
        <f t="shared" si="76"/>
        <v>0.10820000000000016</v>
      </c>
      <c r="Y703">
        <f t="shared" si="75"/>
        <v>0.12631120298690862</v>
      </c>
    </row>
    <row r="704" spans="15:25" x14ac:dyDescent="0.2">
      <c r="O704">
        <f t="shared" si="73"/>
        <v>0.69500000000000051</v>
      </c>
      <c r="P704">
        <f t="shared" si="71"/>
        <v>8.475000000000002E-2</v>
      </c>
      <c r="Q704">
        <f t="shared" si="72"/>
        <v>0.16312725094232425</v>
      </c>
      <c r="R704">
        <f t="shared" si="77"/>
        <v>0.15649520759435423</v>
      </c>
      <c r="S704">
        <f t="shared" si="77"/>
        <v>0.1495693818934879</v>
      </c>
      <c r="T704">
        <f t="shared" si="77"/>
        <v>0.14230688669210648</v>
      </c>
      <c r="U704">
        <f t="shared" si="76"/>
        <v>0.13465325840840256</v>
      </c>
      <c r="V704">
        <f t="shared" si="76"/>
        <v>0.12653754383581195</v>
      </c>
      <c r="W704">
        <f t="shared" si="76"/>
        <v>0.10850000000000018</v>
      </c>
      <c r="Y704">
        <f t="shared" si="75"/>
        <v>0.12653754383581195</v>
      </c>
    </row>
    <row r="705" spans="15:25" x14ac:dyDescent="0.2">
      <c r="O705">
        <f t="shared" si="73"/>
        <v>0.69600000000000051</v>
      </c>
      <c r="P705">
        <f t="shared" si="71"/>
        <v>8.4800000000000028E-2</v>
      </c>
      <c r="Q705">
        <f t="shared" si="72"/>
        <v>0.16324313155535833</v>
      </c>
      <c r="R705">
        <f t="shared" si="77"/>
        <v>0.15662847761502383</v>
      </c>
      <c r="S705">
        <f t="shared" si="77"/>
        <v>0.14972187548918836</v>
      </c>
      <c r="T705">
        <f t="shared" si="77"/>
        <v>0.14248087590971648</v>
      </c>
      <c r="U705">
        <f t="shared" si="76"/>
        <v>0.13485162216302787</v>
      </c>
      <c r="V705">
        <f t="shared" si="76"/>
        <v>0.12676403275377457</v>
      </c>
      <c r="W705">
        <f t="shared" si="76"/>
        <v>0.10880000000000016</v>
      </c>
      <c r="Y705">
        <f t="shared" si="75"/>
        <v>0.12676403275377457</v>
      </c>
    </row>
    <row r="706" spans="15:25" x14ac:dyDescent="0.2">
      <c r="O706">
        <f t="shared" si="73"/>
        <v>0.69700000000000051</v>
      </c>
      <c r="P706">
        <f t="shared" si="71"/>
        <v>8.4850000000000037E-2</v>
      </c>
      <c r="Q706">
        <f t="shared" si="72"/>
        <v>0.16335905239685991</v>
      </c>
      <c r="R706">
        <f t="shared" si="77"/>
        <v>0.15676182571021566</v>
      </c>
      <c r="S706">
        <f t="shared" si="77"/>
        <v>0.14987448081644864</v>
      </c>
      <c r="T706">
        <f t="shared" si="77"/>
        <v>0.14265500341733559</v>
      </c>
      <c r="U706">
        <f t="shared" si="76"/>
        <v>0.13505013883739636</v>
      </c>
      <c r="V706">
        <f t="shared" si="76"/>
        <v>0.12699066894854927</v>
      </c>
      <c r="W706">
        <f t="shared" si="76"/>
        <v>0.10910000000000017</v>
      </c>
      <c r="Y706">
        <f t="shared" si="75"/>
        <v>0.12699066894854927</v>
      </c>
    </row>
    <row r="707" spans="15:25" x14ac:dyDescent="0.2">
      <c r="O707">
        <f t="shared" si="73"/>
        <v>0.69800000000000051</v>
      </c>
      <c r="P707">
        <f t="shared" si="71"/>
        <v>8.4900000000000031E-2</v>
      </c>
      <c r="Q707">
        <f t="shared" si="72"/>
        <v>0.16347501338125048</v>
      </c>
      <c r="R707">
        <f t="shared" si="77"/>
        <v>0.1568952516808588</v>
      </c>
      <c r="S707">
        <f t="shared" si="77"/>
        <v>0.15002719753431384</v>
      </c>
      <c r="T707">
        <f t="shared" si="77"/>
        <v>0.14282926870918308</v>
      </c>
      <c r="U707">
        <f t="shared" si="76"/>
        <v>0.13524880775814635</v>
      </c>
      <c r="V707">
        <f t="shared" si="76"/>
        <v>0.12721745163302098</v>
      </c>
      <c r="W707">
        <f t="shared" si="76"/>
        <v>0.10940000000000016</v>
      </c>
      <c r="Y707">
        <f t="shared" si="75"/>
        <v>0.12721745163302098</v>
      </c>
    </row>
    <row r="708" spans="15:25" x14ac:dyDescent="0.2">
      <c r="O708">
        <f t="shared" si="73"/>
        <v>0.69900000000000051</v>
      </c>
      <c r="P708">
        <f t="shared" si="71"/>
        <v>8.4950000000000039E-2</v>
      </c>
      <c r="Q708">
        <f t="shared" si="72"/>
        <v>0.16359101442316454</v>
      </c>
      <c r="R708">
        <f t="shared" si="77"/>
        <v>0.15702875532844304</v>
      </c>
      <c r="S708">
        <f t="shared" si="77"/>
        <v>0.15018002530296776</v>
      </c>
      <c r="T708">
        <f t="shared" si="77"/>
        <v>0.14300367128154448</v>
      </c>
      <c r="U708">
        <f t="shared" si="76"/>
        <v>0.135447628255352</v>
      </c>
      <c r="V708">
        <f t="shared" si="76"/>
        <v>0.12744438002517033</v>
      </c>
      <c r="W708">
        <f t="shared" si="76"/>
        <v>0.10970000000000017</v>
      </c>
      <c r="Y708">
        <f t="shared" si="75"/>
        <v>0.12744438002517033</v>
      </c>
    </row>
    <row r="709" spans="15:25" x14ac:dyDescent="0.2">
      <c r="O709">
        <f t="shared" si="73"/>
        <v>0.70000000000000051</v>
      </c>
      <c r="P709">
        <f t="shared" si="71"/>
        <v>8.500000000000002E-2</v>
      </c>
      <c r="Q709">
        <f t="shared" si="72"/>
        <v>0.16370705543744907</v>
      </c>
      <c r="R709">
        <f t="shared" si="77"/>
        <v>0.15716233645501718</v>
      </c>
      <c r="S709">
        <f t="shared" si="77"/>
        <v>0.15033296378372918</v>
      </c>
      <c r="T709">
        <f t="shared" si="77"/>
        <v>0.14317821063276362</v>
      </c>
      <c r="U709">
        <f t="shared" si="76"/>
        <v>0.13564659966250547</v>
      </c>
      <c r="V709">
        <f t="shared" si="76"/>
        <v>0.12767145334803717</v>
      </c>
      <c r="W709">
        <f t="shared" si="76"/>
        <v>0.11000000000000017</v>
      </c>
      <c r="Y709">
        <f t="shared" si="75"/>
        <v>0.12767145334803717</v>
      </c>
    </row>
    <row r="710" spans="15:25" x14ac:dyDescent="0.2">
      <c r="O710">
        <f t="shared" si="73"/>
        <v>0.70100000000000051</v>
      </c>
      <c r="P710">
        <f t="shared" si="71"/>
        <v>8.5050000000000028E-2</v>
      </c>
      <c r="Q710">
        <f t="shared" si="72"/>
        <v>0.16382313633916309</v>
      </c>
      <c r="R710">
        <f t="shared" si="77"/>
        <v>0.15729599486318788</v>
      </c>
      <c r="S710">
        <f t="shared" si="77"/>
        <v>0.15048601263904904</v>
      </c>
      <c r="T710">
        <f t="shared" si="77"/>
        <v>0.14335288626323514</v>
      </c>
      <c r="U710">
        <f t="shared" si="76"/>
        <v>0.13584572131649944</v>
      </c>
      <c r="V710">
        <f t="shared" si="76"/>
        <v>0.12789867082968467</v>
      </c>
      <c r="W710">
        <f t="shared" si="76"/>
        <v>0.11030000000000016</v>
      </c>
      <c r="Y710">
        <f t="shared" si="75"/>
        <v>0.12789867082968467</v>
      </c>
    </row>
    <row r="711" spans="15:25" x14ac:dyDescent="0.2">
      <c r="O711">
        <f t="shared" si="73"/>
        <v>0.70200000000000051</v>
      </c>
      <c r="P711">
        <f t="shared" si="71"/>
        <v>8.5100000000000037E-2</v>
      </c>
      <c r="Q711">
        <f t="shared" si="72"/>
        <v>0.16393925704357704</v>
      </c>
      <c r="R711">
        <f t="shared" si="77"/>
        <v>0.15742973035611801</v>
      </c>
      <c r="S711">
        <f t="shared" si="77"/>
        <v>0.15063917153250686</v>
      </c>
      <c r="T711">
        <f t="shared" si="77"/>
        <v>0.14352769767539655</v>
      </c>
      <c r="U711">
        <f t="shared" si="76"/>
        <v>0.13604499255760955</v>
      </c>
      <c r="V711">
        <f t="shared" si="76"/>
        <v>0.12812603170316339</v>
      </c>
      <c r="W711">
        <f t="shared" si="76"/>
        <v>0.11060000000000017</v>
      </c>
      <c r="Y711">
        <f t="shared" si="75"/>
        <v>0.12812603170316339</v>
      </c>
    </row>
    <row r="712" spans="15:25" x14ac:dyDescent="0.2">
      <c r="O712">
        <f t="shared" si="73"/>
        <v>0.70300000000000051</v>
      </c>
      <c r="P712">
        <f t="shared" si="71"/>
        <v>8.5150000000000031E-2</v>
      </c>
      <c r="Q712">
        <f t="shared" si="72"/>
        <v>0.16405541746617217</v>
      </c>
      <c r="R712">
        <f t="shared" si="77"/>
        <v>0.15756354273752551</v>
      </c>
      <c r="S712">
        <f t="shared" si="77"/>
        <v>0.15079244012880763</v>
      </c>
      <c r="T712">
        <f t="shared" si="77"/>
        <v>0.14370264437372066</v>
      </c>
      <c r="U712">
        <f t="shared" si="76"/>
        <v>0.13624441272947685</v>
      </c>
      <c r="V712">
        <f t="shared" si="76"/>
        <v>0.12835353520647586</v>
      </c>
      <c r="W712">
        <f t="shared" si="76"/>
        <v>0.11090000000000018</v>
      </c>
      <c r="Y712">
        <f t="shared" si="75"/>
        <v>0.12835353520647586</v>
      </c>
    </row>
    <row r="713" spans="15:25" x14ac:dyDescent="0.2">
      <c r="O713">
        <f t="shared" si="73"/>
        <v>0.70400000000000051</v>
      </c>
      <c r="P713">
        <f t="shared" si="71"/>
        <v>8.520000000000004E-2</v>
      </c>
      <c r="Q713">
        <f t="shared" si="72"/>
        <v>0.16417161752264009</v>
      </c>
      <c r="R713">
        <f t="shared" si="77"/>
        <v>0.15769743181168178</v>
      </c>
      <c r="S713">
        <f t="shared" si="77"/>
        <v>0.15094581809377836</v>
      </c>
      <c r="T713">
        <f t="shared" si="77"/>
        <v>0.14387772586470787</v>
      </c>
      <c r="U713">
        <f t="shared" si="76"/>
        <v>0.13644398117909062</v>
      </c>
      <c r="V713">
        <f t="shared" si="76"/>
        <v>0.12858118058254106</v>
      </c>
      <c r="W713">
        <f t="shared" si="76"/>
        <v>0.11120000000000017</v>
      </c>
      <c r="Y713">
        <f t="shared" si="75"/>
        <v>0.12858118058254106</v>
      </c>
    </row>
    <row r="714" spans="15:25" x14ac:dyDescent="0.2">
      <c r="O714">
        <f t="shared" si="73"/>
        <v>0.70500000000000052</v>
      </c>
      <c r="P714">
        <f t="shared" ref="P714:P777" si="78">($B$3*$O714)+(1-$O714)*$C$3</f>
        <v>8.525000000000002E-2</v>
      </c>
      <c r="Q714">
        <f t="shared" ref="Q714:Q777" si="79">SQRT((($O714^2)*($B$4^2))+(((1-$O714)^2)*($C$4^2))+(2*$O714*(1-$O714)*Q$6*$B$4*$C$4))</f>
        <v>0.16428785712888225</v>
      </c>
      <c r="R714">
        <f t="shared" si="77"/>
        <v>0.15783139738341045</v>
      </c>
      <c r="S714">
        <f t="shared" si="77"/>
        <v>0.15109930509436512</v>
      </c>
      <c r="T714">
        <f t="shared" si="77"/>
        <v>0.14405294165687846</v>
      </c>
      <c r="U714">
        <f t="shared" si="76"/>
        <v>0.13664369725677081</v>
      </c>
      <c r="V714">
        <f t="shared" si="76"/>
        <v>0.12880896707915965</v>
      </c>
      <c r="W714">
        <f t="shared" si="76"/>
        <v>0.11150000000000017</v>
      </c>
      <c r="Y714">
        <f t="shared" si="75"/>
        <v>0.12880896707915965</v>
      </c>
    </row>
    <row r="715" spans="15:25" x14ac:dyDescent="0.2">
      <c r="O715">
        <f t="shared" ref="O715:O778" si="80">O714+0.001</f>
        <v>0.70600000000000052</v>
      </c>
      <c r="P715">
        <f t="shared" si="78"/>
        <v>8.5300000000000029E-2</v>
      </c>
      <c r="Q715">
        <f t="shared" si="79"/>
        <v>0.16440413620100933</v>
      </c>
      <c r="R715">
        <f t="shared" si="77"/>
        <v>0.1579654392580859</v>
      </c>
      <c r="S715">
        <f t="shared" si="77"/>
        <v>0.15125290079862941</v>
      </c>
      <c r="T715">
        <f t="shared" si="77"/>
        <v>0.14422829126076489</v>
      </c>
      <c r="U715">
        <f t="shared" si="76"/>
        <v>0.13684356031615091</v>
      </c>
      <c r="V715">
        <f t="shared" si="76"/>
        <v>0.12903689394897891</v>
      </c>
      <c r="W715">
        <f t="shared" si="76"/>
        <v>0.11180000000000018</v>
      </c>
      <c r="Y715">
        <f t="shared" si="75"/>
        <v>0.12903689394897891</v>
      </c>
    </row>
    <row r="716" spans="15:25" x14ac:dyDescent="0.2">
      <c r="O716">
        <f t="shared" si="80"/>
        <v>0.70700000000000052</v>
      </c>
      <c r="P716">
        <f t="shared" si="78"/>
        <v>8.5350000000000037E-2</v>
      </c>
      <c r="Q716">
        <f t="shared" si="79"/>
        <v>0.16452045465534074</v>
      </c>
      <c r="R716">
        <f t="shared" si="77"/>
        <v>0.15809955724163186</v>
      </c>
      <c r="S716">
        <f t="shared" si="77"/>
        <v>0.1514066048757452</v>
      </c>
      <c r="T716">
        <f t="shared" si="77"/>
        <v>0.14440377418890418</v>
      </c>
      <c r="U716">
        <f t="shared" si="76"/>
        <v>0.13704356971416073</v>
      </c>
      <c r="V716">
        <f t="shared" si="76"/>
        <v>0.12926496044945834</v>
      </c>
      <c r="W716">
        <f t="shared" si="76"/>
        <v>0.11210000000000016</v>
      </c>
      <c r="Y716">
        <f t="shared" ref="Y716:Y757" si="81">SQRT((($O716^2)*($B$4^2))+(((1-$O716)^2)*($C$4^2))+(2*$O716*(1-$O716)*Y$6*$B$4*$C$4))</f>
        <v>0.12926496044945834</v>
      </c>
    </row>
    <row r="717" spans="15:25" x14ac:dyDescent="0.2">
      <c r="O717">
        <f t="shared" si="80"/>
        <v>0.70800000000000052</v>
      </c>
      <c r="P717">
        <f t="shared" si="78"/>
        <v>8.5400000000000031E-2</v>
      </c>
      <c r="Q717">
        <f t="shared" si="79"/>
        <v>0.16463681240840405</v>
      </c>
      <c r="R717">
        <f t="shared" si="77"/>
        <v>0.15823375114052005</v>
      </c>
      <c r="S717">
        <f t="shared" si="77"/>
        <v>0.15156041699599546</v>
      </c>
      <c r="T717">
        <f t="shared" si="77"/>
        <v>0.14457938995583025</v>
      </c>
      <c r="U717">
        <f t="shared" si="76"/>
        <v>0.13724372481100924</v>
      </c>
      <c r="V717">
        <f t="shared" si="76"/>
        <v>0.12949316584283527</v>
      </c>
      <c r="W717">
        <f t="shared" si="76"/>
        <v>0.11240000000000018</v>
      </c>
      <c r="Y717">
        <f t="shared" si="81"/>
        <v>0.12949316584283527</v>
      </c>
    </row>
    <row r="718" spans="15:25" x14ac:dyDescent="0.2">
      <c r="O718">
        <f t="shared" si="80"/>
        <v>0.70900000000000052</v>
      </c>
      <c r="P718">
        <f t="shared" si="78"/>
        <v>8.545000000000004E-2</v>
      </c>
      <c r="Q718">
        <f t="shared" si="79"/>
        <v>0.16475320937693452</v>
      </c>
      <c r="R718">
        <f t="shared" si="77"/>
        <v>0.15836802076176879</v>
      </c>
      <c r="S718">
        <f t="shared" si="77"/>
        <v>0.15171433683076899</v>
      </c>
      <c r="T718">
        <f t="shared" si="77"/>
        <v>0.14475513807806625</v>
      </c>
      <c r="U718">
        <f t="shared" si="76"/>
        <v>0.1374440249701675</v>
      </c>
      <c r="V718">
        <f t="shared" si="76"/>
        <v>0.12972150939609065</v>
      </c>
      <c r="W718">
        <f t="shared" si="76"/>
        <v>0.11270000000000016</v>
      </c>
      <c r="Y718">
        <f t="shared" si="81"/>
        <v>0.12972150939609065</v>
      </c>
    </row>
    <row r="719" spans="15:25" x14ac:dyDescent="0.2">
      <c r="O719">
        <f t="shared" si="80"/>
        <v>0.71000000000000052</v>
      </c>
      <c r="P719">
        <f t="shared" si="78"/>
        <v>8.550000000000002E-2</v>
      </c>
      <c r="Q719">
        <f t="shared" si="79"/>
        <v>0.16486964547787453</v>
      </c>
      <c r="R719">
        <f t="shared" si="77"/>
        <v>0.15850236591294159</v>
      </c>
      <c r="S719">
        <f t="shared" si="77"/>
        <v>0.15186836405255716</v>
      </c>
      <c r="T719">
        <f t="shared" si="77"/>
        <v>0.14493101807411701</v>
      </c>
      <c r="U719">
        <f t="shared" si="76"/>
        <v>0.1376444695583518</v>
      </c>
      <c r="V719">
        <f t="shared" si="76"/>
        <v>0.12994999038091554</v>
      </c>
      <c r="W719">
        <f t="shared" si="76"/>
        <v>0.11300000000000018</v>
      </c>
      <c r="Y719">
        <f t="shared" si="81"/>
        <v>0.12994999038091554</v>
      </c>
    </row>
    <row r="720" spans="15:25" x14ac:dyDescent="0.2">
      <c r="O720">
        <f t="shared" si="80"/>
        <v>0.71100000000000052</v>
      </c>
      <c r="P720">
        <f t="shared" si="78"/>
        <v>8.5550000000000029E-2</v>
      </c>
      <c r="Q720">
        <f t="shared" si="79"/>
        <v>0.16498612062837295</v>
      </c>
      <c r="R720">
        <f t="shared" si="77"/>
        <v>0.15863678640214579</v>
      </c>
      <c r="S720">
        <f t="shared" si="77"/>
        <v>0.15202249833495049</v>
      </c>
      <c r="T720">
        <f t="shared" si="77"/>
        <v>0.14510702946446127</v>
      </c>
      <c r="U720">
        <f t="shared" si="76"/>
        <v>0.13784505794550647</v>
      </c>
      <c r="V720">
        <f t="shared" si="76"/>
        <v>0.13017860807367712</v>
      </c>
      <c r="W720">
        <f t="shared" si="76"/>
        <v>0.11330000000000016</v>
      </c>
      <c r="Y720">
        <f t="shared" si="81"/>
        <v>0.13017860807367712</v>
      </c>
    </row>
    <row r="721" spans="15:25" x14ac:dyDescent="0.2">
      <c r="O721">
        <f t="shared" si="80"/>
        <v>0.71200000000000052</v>
      </c>
      <c r="P721">
        <f t="shared" si="78"/>
        <v>8.5600000000000037E-2</v>
      </c>
      <c r="Q721">
        <f t="shared" si="79"/>
        <v>0.16510263474578479</v>
      </c>
      <c r="R721">
        <f t="shared" si="77"/>
        <v>0.15877128203803112</v>
      </c>
      <c r="S721">
        <f t="shared" si="77"/>
        <v>0.1521767393526357</v>
      </c>
      <c r="T721">
        <f t="shared" si="77"/>
        <v>0.14528317177154423</v>
      </c>
      <c r="U721">
        <f t="shared" si="76"/>
        <v>0.13804578950478727</v>
      </c>
      <c r="V721">
        <f t="shared" si="76"/>
        <v>0.1304073617553857</v>
      </c>
      <c r="W721">
        <f t="shared" si="76"/>
        <v>0.11360000000000017</v>
      </c>
      <c r="Y721">
        <f t="shared" si="81"/>
        <v>0.1304073617553857</v>
      </c>
    </row>
    <row r="722" spans="15:25" x14ac:dyDescent="0.2">
      <c r="O722">
        <f t="shared" si="80"/>
        <v>0.71300000000000052</v>
      </c>
      <c r="P722">
        <f t="shared" si="78"/>
        <v>8.5650000000000032E-2</v>
      </c>
      <c r="Q722">
        <f t="shared" si="79"/>
        <v>0.16521918774767061</v>
      </c>
      <c r="R722">
        <f t="shared" si="77"/>
        <v>0.1589058526297884</v>
      </c>
      <c r="S722">
        <f t="shared" si="77"/>
        <v>0.15233108678139218</v>
      </c>
      <c r="T722">
        <f t="shared" si="77"/>
        <v>0.14545944451976994</v>
      </c>
      <c r="U722">
        <f t="shared" si="76"/>
        <v>0.13824666361254451</v>
      </c>
      <c r="V722">
        <f t="shared" si="76"/>
        <v>0.13063625071166135</v>
      </c>
      <c r="W722">
        <f t="shared" si="76"/>
        <v>0.11390000000000018</v>
      </c>
      <c r="Y722">
        <f t="shared" si="81"/>
        <v>0.13063625071166135</v>
      </c>
    </row>
    <row r="723" spans="15:25" x14ac:dyDescent="0.2">
      <c r="O723">
        <f t="shared" si="80"/>
        <v>0.71400000000000052</v>
      </c>
      <c r="P723">
        <f t="shared" si="78"/>
        <v>8.570000000000004E-2</v>
      </c>
      <c r="Q723">
        <f t="shared" si="79"/>
        <v>0.16533577955179582</v>
      </c>
      <c r="R723">
        <f t="shared" si="77"/>
        <v>0.15904049798714801</v>
      </c>
      <c r="S723">
        <f t="shared" si="77"/>
        <v>0.15248554029808867</v>
      </c>
      <c r="T723">
        <f t="shared" si="77"/>
        <v>0.14563584723549361</v>
      </c>
      <c r="U723">
        <f t="shared" si="76"/>
        <v>0.13844767964830623</v>
      </c>
      <c r="V723">
        <f t="shared" si="76"/>
        <v>0.13086527423270097</v>
      </c>
      <c r="W723">
        <f t="shared" si="76"/>
        <v>0.11420000000000016</v>
      </c>
      <c r="Y723">
        <f t="shared" si="81"/>
        <v>0.13086527423270097</v>
      </c>
    </row>
    <row r="724" spans="15:25" x14ac:dyDescent="0.2">
      <c r="O724">
        <f t="shared" si="80"/>
        <v>0.71500000000000052</v>
      </c>
      <c r="P724">
        <f t="shared" si="78"/>
        <v>8.5750000000000021E-2</v>
      </c>
      <c r="Q724">
        <f t="shared" si="79"/>
        <v>0.16545241007613043</v>
      </c>
      <c r="R724">
        <f t="shared" si="77"/>
        <v>0.15917521792037864</v>
      </c>
      <c r="S724">
        <f t="shared" si="77"/>
        <v>0.15264009958068039</v>
      </c>
      <c r="T724">
        <f t="shared" si="77"/>
        <v>0.14581237944701414</v>
      </c>
      <c r="U724">
        <f t="shared" si="76"/>
        <v>0.13864883699476183</v>
      </c>
      <c r="V724">
        <f t="shared" si="76"/>
        <v>0.13109443161324602</v>
      </c>
      <c r="W724">
        <f t="shared" si="76"/>
        <v>0.11450000000000017</v>
      </c>
      <c r="Y724">
        <f t="shared" si="81"/>
        <v>0.13109443161324602</v>
      </c>
    </row>
    <row r="725" spans="15:25" x14ac:dyDescent="0.2">
      <c r="O725">
        <f t="shared" si="80"/>
        <v>0.71600000000000052</v>
      </c>
      <c r="P725">
        <f t="shared" si="78"/>
        <v>8.5800000000000029E-2</v>
      </c>
      <c r="Q725">
        <f t="shared" si="79"/>
        <v>0.16556907923884831</v>
      </c>
      <c r="R725">
        <f t="shared" si="77"/>
        <v>0.15931001224028585</v>
      </c>
      <c r="S725">
        <f t="shared" si="77"/>
        <v>0.15279476430820538</v>
      </c>
      <c r="T725">
        <f t="shared" si="77"/>
        <v>0.14598904068456658</v>
      </c>
      <c r="U725">
        <f t="shared" si="76"/>
        <v>0.13885013503774504</v>
      </c>
      <c r="V725">
        <f t="shared" si="76"/>
        <v>0.13132372215254956</v>
      </c>
      <c r="W725">
        <f t="shared" si="76"/>
        <v>0.11480000000000019</v>
      </c>
      <c r="Y725">
        <f t="shared" si="81"/>
        <v>0.13132372215254956</v>
      </c>
    </row>
    <row r="726" spans="15:25" x14ac:dyDescent="0.2">
      <c r="O726">
        <f t="shared" si="80"/>
        <v>0.71700000000000053</v>
      </c>
      <c r="P726">
        <f t="shared" si="78"/>
        <v>8.5850000000000037E-2</v>
      </c>
      <c r="Q726">
        <f t="shared" si="79"/>
        <v>0.16568578695832673</v>
      </c>
      <c r="R726">
        <f t="shared" si="77"/>
        <v>0.1594448807582107</v>
      </c>
      <c r="S726">
        <f t="shared" si="77"/>
        <v>0.15294953416078139</v>
      </c>
      <c r="T726">
        <f t="shared" si="77"/>
        <v>0.14616583048031451</v>
      </c>
      <c r="U726">
        <f t="shared" si="76"/>
        <v>0.13905157316621786</v>
      </c>
      <c r="V726">
        <f t="shared" si="76"/>
        <v>0.13155314515434452</v>
      </c>
      <c r="W726">
        <f t="shared" si="76"/>
        <v>0.11510000000000019</v>
      </c>
      <c r="Y726">
        <f t="shared" si="81"/>
        <v>0.13155314515434452</v>
      </c>
    </row>
    <row r="727" spans="15:25" x14ac:dyDescent="0.2">
      <c r="O727">
        <f t="shared" si="80"/>
        <v>0.71800000000000053</v>
      </c>
      <c r="P727">
        <f t="shared" si="78"/>
        <v>8.5900000000000032E-2</v>
      </c>
      <c r="Q727">
        <f t="shared" si="79"/>
        <v>0.16580253315314583</v>
      </c>
      <c r="R727">
        <f t="shared" si="77"/>
        <v>0.15957982328602832</v>
      </c>
      <c r="S727">
        <f t="shared" si="77"/>
        <v>0.15310440881960266</v>
      </c>
      <c r="T727">
        <f t="shared" si="77"/>
        <v>0.14634274836834257</v>
      </c>
      <c r="U727">
        <f t="shared" si="76"/>
        <v>0.13925315077225375</v>
      </c>
      <c r="V727">
        <f t="shared" si="76"/>
        <v>0.13178269992681146</v>
      </c>
      <c r="W727">
        <f t="shared" si="76"/>
        <v>0.11540000000000017</v>
      </c>
      <c r="Y727">
        <f t="shared" si="81"/>
        <v>0.13178269992681146</v>
      </c>
    </row>
    <row r="728" spans="15:25" x14ac:dyDescent="0.2">
      <c r="O728">
        <f t="shared" si="80"/>
        <v>0.71900000000000053</v>
      </c>
      <c r="P728">
        <f t="shared" si="78"/>
        <v>8.595000000000004E-2</v>
      </c>
      <c r="Q728">
        <f t="shared" si="79"/>
        <v>0.16591931774208821</v>
      </c>
      <c r="R728">
        <f t="shared" si="77"/>
        <v>0.1597148396361466</v>
      </c>
      <c r="S728">
        <f t="shared" si="77"/>
        <v>0.15325938796693672</v>
      </c>
      <c r="T728">
        <f t="shared" si="77"/>
        <v>0.146519793884649</v>
      </c>
      <c r="U728">
        <f t="shared" si="76"/>
        <v>0.13945486725102152</v>
      </c>
      <c r="V728">
        <f t="shared" si="76"/>
        <v>0.13201238578254706</v>
      </c>
      <c r="W728">
        <f t="shared" si="76"/>
        <v>0.11570000000000016</v>
      </c>
      <c r="Y728">
        <f t="shared" si="81"/>
        <v>0.13201238578254706</v>
      </c>
    </row>
    <row r="729" spans="15:25" x14ac:dyDescent="0.2">
      <c r="O729">
        <f t="shared" si="80"/>
        <v>0.72000000000000053</v>
      </c>
      <c r="P729">
        <f t="shared" si="78"/>
        <v>8.6000000000000021E-2</v>
      </c>
      <c r="Q729">
        <f t="shared" si="79"/>
        <v>0.16603614064413816</v>
      </c>
      <c r="R729">
        <f t="shared" si="77"/>
        <v>0.15984992962150477</v>
      </c>
      <c r="S729">
        <f t="shared" si="77"/>
        <v>0.15341447128612096</v>
      </c>
      <c r="T729">
        <f t="shared" si="77"/>
        <v>0.1466969665671381</v>
      </c>
      <c r="U729">
        <f t="shared" si="76"/>
        <v>0.13965672200076884</v>
      </c>
      <c r="V729">
        <f t="shared" si="76"/>
        <v>0.13224220203853246</v>
      </c>
      <c r="W729">
        <f t="shared" si="76"/>
        <v>0.11600000000000017</v>
      </c>
      <c r="Y729">
        <f t="shared" si="81"/>
        <v>0.13224220203853246</v>
      </c>
    </row>
    <row r="730" spans="15:25" x14ac:dyDescent="0.2">
      <c r="O730">
        <f t="shared" si="80"/>
        <v>0.72100000000000053</v>
      </c>
      <c r="P730">
        <f t="shared" si="78"/>
        <v>8.6050000000000029E-2</v>
      </c>
      <c r="Q730">
        <f t="shared" si="79"/>
        <v>0.16615300177848136</v>
      </c>
      <c r="R730">
        <f t="shared" si="77"/>
        <v>0.15998509305557199</v>
      </c>
      <c r="S730">
        <f t="shared" si="77"/>
        <v>0.15356965846155948</v>
      </c>
      <c r="T730">
        <f t="shared" si="77"/>
        <v>0.14687426595561262</v>
      </c>
      <c r="U730">
        <f t="shared" si="76"/>
        <v>0.13985871442280612</v>
      </c>
      <c r="V730">
        <f t="shared" si="76"/>
        <v>0.13247214801610199</v>
      </c>
      <c r="W730">
        <f t="shared" si="76"/>
        <v>0.11630000000000017</v>
      </c>
      <c r="Y730">
        <f t="shared" si="81"/>
        <v>0.13247214801610199</v>
      </c>
    </row>
    <row r="731" spans="15:25" x14ac:dyDescent="0.2">
      <c r="O731">
        <f t="shared" si="80"/>
        <v>0.72200000000000053</v>
      </c>
      <c r="P731">
        <f t="shared" si="78"/>
        <v>8.6100000000000038E-2</v>
      </c>
      <c r="Q731">
        <f t="shared" si="79"/>
        <v>0.16626990106450423</v>
      </c>
      <c r="R731">
        <f t="shared" si="77"/>
        <v>0.16012032975234602</v>
      </c>
      <c r="S731">
        <f t="shared" si="77"/>
        <v>0.15372494917871993</v>
      </c>
      <c r="T731">
        <f t="shared" si="77"/>
        <v>0.14705169159176656</v>
      </c>
      <c r="U731">
        <f t="shared" si="76"/>
        <v>0.14006084392149018</v>
      </c>
      <c r="V731">
        <f t="shared" si="76"/>
        <v>0.13270222304091231</v>
      </c>
      <c r="W731">
        <f t="shared" si="76"/>
        <v>0.11660000000000018</v>
      </c>
      <c r="Y731">
        <f t="shared" si="81"/>
        <v>0.13270222304091231</v>
      </c>
    </row>
    <row r="732" spans="15:25" x14ac:dyDescent="0.2">
      <c r="O732">
        <f t="shared" si="80"/>
        <v>0.72300000000000053</v>
      </c>
      <c r="P732">
        <f t="shared" si="78"/>
        <v>8.6150000000000032E-2</v>
      </c>
      <c r="Q732">
        <f t="shared" si="79"/>
        <v>0.16638683842179353</v>
      </c>
      <c r="R732">
        <f t="shared" si="77"/>
        <v>0.16025563952635186</v>
      </c>
      <c r="S732">
        <f t="shared" si="77"/>
        <v>0.15388034312413015</v>
      </c>
      <c r="T732">
        <f t="shared" si="77"/>
        <v>0.1472292430191775</v>
      </c>
      <c r="U732">
        <f t="shared" si="76"/>
        <v>0.14026310990420837</v>
      </c>
      <c r="V732">
        <f t="shared" si="76"/>
        <v>0.13293242644291134</v>
      </c>
      <c r="W732">
        <f t="shared" si="76"/>
        <v>0.11690000000000017</v>
      </c>
      <c r="Y732">
        <f t="shared" si="81"/>
        <v>0.13293242644291134</v>
      </c>
    </row>
    <row r="733" spans="15:25" x14ac:dyDescent="0.2">
      <c r="O733">
        <f t="shared" si="80"/>
        <v>0.72400000000000053</v>
      </c>
      <c r="P733">
        <f t="shared" si="78"/>
        <v>8.620000000000004E-2</v>
      </c>
      <c r="Q733">
        <f t="shared" si="79"/>
        <v>0.16650381377013568</v>
      </c>
      <c r="R733">
        <f t="shared" si="77"/>
        <v>0.16039102219264029</v>
      </c>
      <c r="S733">
        <f t="shared" si="77"/>
        <v>0.15403583998537493</v>
      </c>
      <c r="T733">
        <f t="shared" si="77"/>
        <v>0.14740691978329928</v>
      </c>
      <c r="U733">
        <f t="shared" si="76"/>
        <v>0.1404655117813623</v>
      </c>
      <c r="V733">
        <f t="shared" si="76"/>
        <v>0.13316275755630788</v>
      </c>
      <c r="W733">
        <f t="shared" si="76"/>
        <v>0.11720000000000017</v>
      </c>
      <c r="Y733">
        <f t="shared" si="81"/>
        <v>0.13316275755630788</v>
      </c>
    </row>
    <row r="734" spans="15:25" x14ac:dyDescent="0.2">
      <c r="O734">
        <f t="shared" si="80"/>
        <v>0.72500000000000053</v>
      </c>
      <c r="P734">
        <f t="shared" si="78"/>
        <v>8.6250000000000021E-2</v>
      </c>
      <c r="Q734">
        <f t="shared" si="79"/>
        <v>0.16662082702951642</v>
      </c>
      <c r="R734">
        <f t="shared" si="77"/>
        <v>0.16052647756678656</v>
      </c>
      <c r="S734">
        <f t="shared" si="77"/>
        <v>0.15419143945109284</v>
      </c>
      <c r="T734">
        <f t="shared" si="77"/>
        <v>0.14758472143145454</v>
      </c>
      <c r="U734">
        <f t="shared" si="76"/>
        <v>0.1406680489663521</v>
      </c>
      <c r="V734">
        <f t="shared" si="76"/>
        <v>0.13339321571954116</v>
      </c>
      <c r="W734">
        <f t="shared" si="76"/>
        <v>0.11750000000000017</v>
      </c>
      <c r="Y734">
        <f t="shared" si="81"/>
        <v>0.13339321571954116</v>
      </c>
    </row>
    <row r="735" spans="15:25" x14ac:dyDescent="0.2">
      <c r="O735">
        <f t="shared" si="80"/>
        <v>0.72600000000000053</v>
      </c>
      <c r="P735">
        <f t="shared" si="78"/>
        <v>8.6300000000000029E-2</v>
      </c>
      <c r="Q735">
        <f t="shared" si="79"/>
        <v>0.16673787812012009</v>
      </c>
      <c r="R735">
        <f t="shared" si="77"/>
        <v>0.16066200546488901</v>
      </c>
      <c r="S735">
        <f t="shared" si="77"/>
        <v>0.15434714121097295</v>
      </c>
      <c r="T735">
        <f t="shared" si="77"/>
        <v>0.14776264751282725</v>
      </c>
      <c r="U735">
        <f t="shared" si="76"/>
        <v>0.14087072087556035</v>
      </c>
      <c r="V735">
        <f t="shared" si="76"/>
        <v>0.1336238002752505</v>
      </c>
      <c r="W735">
        <f t="shared" si="76"/>
        <v>0.11780000000000017</v>
      </c>
      <c r="Y735">
        <f t="shared" si="81"/>
        <v>0.1336238002752505</v>
      </c>
    </row>
    <row r="736" spans="15:25" x14ac:dyDescent="0.2">
      <c r="O736">
        <f t="shared" si="80"/>
        <v>0.72700000000000053</v>
      </c>
      <c r="P736">
        <f t="shared" si="78"/>
        <v>8.6350000000000038E-2</v>
      </c>
      <c r="Q736">
        <f t="shared" si="79"/>
        <v>0.16685496696232938</v>
      </c>
      <c r="R736">
        <f t="shared" si="77"/>
        <v>0.16079760570356771</v>
      </c>
      <c r="S736">
        <f t="shared" si="77"/>
        <v>0.15450294495575168</v>
      </c>
      <c r="T736">
        <f t="shared" si="77"/>
        <v>0.14794069757845552</v>
      </c>
      <c r="U736">
        <f t="shared" si="76"/>
        <v>0.14107352692833633</v>
      </c>
      <c r="V736">
        <f t="shared" si="76"/>
        <v>0.13385451057024578</v>
      </c>
      <c r="W736">
        <f t="shared" si="76"/>
        <v>0.11810000000000018</v>
      </c>
      <c r="Y736">
        <f t="shared" si="81"/>
        <v>0.13385451057024578</v>
      </c>
    </row>
    <row r="737" spans="15:25" x14ac:dyDescent="0.2">
      <c r="O737">
        <f t="shared" si="80"/>
        <v>0.72800000000000054</v>
      </c>
      <c r="P737">
        <f t="shared" si="78"/>
        <v>8.6400000000000032E-2</v>
      </c>
      <c r="Q737">
        <f t="shared" si="79"/>
        <v>0.16697209347672451</v>
      </c>
      <c r="R737">
        <f t="shared" si="77"/>
        <v>0.160933278099963</v>
      </c>
      <c r="S737">
        <f t="shared" si="77"/>
        <v>0.15465885037720936</v>
      </c>
      <c r="T737">
        <f t="shared" si="77"/>
        <v>0.14811887118122402</v>
      </c>
      <c r="U737">
        <f t="shared" si="76"/>
        <v>0.14127646654698028</v>
      </c>
      <c r="V737">
        <f t="shared" si="76"/>
        <v>0.13408534595547733</v>
      </c>
      <c r="W737">
        <f t="shared" si="76"/>
        <v>0.11840000000000019</v>
      </c>
      <c r="Y737">
        <f t="shared" si="81"/>
        <v>0.13408534595547733</v>
      </c>
    </row>
    <row r="738" spans="15:25" x14ac:dyDescent="0.2">
      <c r="O738">
        <f t="shared" si="80"/>
        <v>0.72900000000000054</v>
      </c>
      <c r="P738">
        <f t="shared" si="78"/>
        <v>8.6450000000000041E-2</v>
      </c>
      <c r="Q738">
        <f t="shared" si="79"/>
        <v>0.16708925758408297</v>
      </c>
      <c r="R738">
        <f t="shared" si="77"/>
        <v>0.16106902247173424</v>
      </c>
      <c r="S738">
        <f t="shared" si="77"/>
        <v>0.15481485716816726</v>
      </c>
      <c r="T738">
        <f t="shared" si="77"/>
        <v>0.14829716787585673</v>
      </c>
      <c r="U738">
        <f t="shared" si="76"/>
        <v>0.14147953915672765</v>
      </c>
      <c r="V738">
        <f t="shared" si="76"/>
        <v>0.13431630578600665</v>
      </c>
      <c r="W738">
        <f t="shared" si="76"/>
        <v>0.11870000000000018</v>
      </c>
      <c r="Y738">
        <f t="shared" si="81"/>
        <v>0.13431630578600665</v>
      </c>
    </row>
    <row r="739" spans="15:25" x14ac:dyDescent="0.2">
      <c r="O739">
        <f t="shared" si="80"/>
        <v>0.73000000000000054</v>
      </c>
      <c r="P739">
        <f t="shared" si="78"/>
        <v>8.6500000000000021E-2</v>
      </c>
      <c r="Q739">
        <f t="shared" si="79"/>
        <v>0.16720645920537888</v>
      </c>
      <c r="R739">
        <f t="shared" si="77"/>
        <v>0.1612048386370584</v>
      </c>
      <c r="S739">
        <f t="shared" si="77"/>
        <v>0.15497096502248423</v>
      </c>
      <c r="T739">
        <f t="shared" si="77"/>
        <v>0.1484755872189096</v>
      </c>
      <c r="U739">
        <f t="shared" si="76"/>
        <v>0.14168274418573362</v>
      </c>
      <c r="V739">
        <f t="shared" si="76"/>
        <v>0.13454738942097702</v>
      </c>
      <c r="W739">
        <f t="shared" si="76"/>
        <v>0.11900000000000018</v>
      </c>
      <c r="Y739">
        <f t="shared" si="81"/>
        <v>0.13454738942097702</v>
      </c>
    </row>
    <row r="740" spans="15:25" x14ac:dyDescent="0.2">
      <c r="O740">
        <f t="shared" si="80"/>
        <v>0.73100000000000054</v>
      </c>
      <c r="P740">
        <f t="shared" si="78"/>
        <v>8.655000000000003E-2</v>
      </c>
      <c r="Q740">
        <f t="shared" si="79"/>
        <v>0.16732369826178245</v>
      </c>
      <c r="R740">
        <f t="shared" si="77"/>
        <v>0.16134072641462857</v>
      </c>
      <c r="S740">
        <f t="shared" si="77"/>
        <v>0.15512717363505346</v>
      </c>
      <c r="T740">
        <f t="shared" si="77"/>
        <v>0.14865412876876319</v>
      </c>
      <c r="U740">
        <f t="shared" si="76"/>
        <v>0.14188608106505737</v>
      </c>
      <c r="V740">
        <f t="shared" si="76"/>
        <v>0.13477859622358451</v>
      </c>
      <c r="W740">
        <f t="shared" si="76"/>
        <v>0.11930000000000016</v>
      </c>
      <c r="Y740">
        <f t="shared" si="81"/>
        <v>0.13477859622358451</v>
      </c>
    </row>
    <row r="741" spans="15:25" x14ac:dyDescent="0.2">
      <c r="O741">
        <f t="shared" si="80"/>
        <v>0.73200000000000054</v>
      </c>
      <c r="P741">
        <f t="shared" si="78"/>
        <v>8.6600000000000038E-2</v>
      </c>
      <c r="Q741">
        <f t="shared" si="79"/>
        <v>0.16744097467465968</v>
      </c>
      <c r="R741">
        <f t="shared" si="77"/>
        <v>0.16147668562365289</v>
      </c>
      <c r="S741">
        <f t="shared" si="77"/>
        <v>0.1552834827017994</v>
      </c>
      <c r="T741">
        <f t="shared" si="77"/>
        <v>0.14883279208561545</v>
      </c>
      <c r="U741">
        <f t="shared" si="76"/>
        <v>0.14208954922864678</v>
      </c>
      <c r="V741">
        <f t="shared" si="76"/>
        <v>0.13500992556104918</v>
      </c>
      <c r="W741">
        <f t="shared" si="76"/>
        <v>0.11960000000000018</v>
      </c>
      <c r="Y741">
        <f t="shared" si="81"/>
        <v>0.13500992556104918</v>
      </c>
    </row>
    <row r="742" spans="15:25" x14ac:dyDescent="0.2">
      <c r="O742">
        <f t="shared" si="80"/>
        <v>0.73300000000000054</v>
      </c>
      <c r="P742">
        <f t="shared" si="78"/>
        <v>8.6650000000000033E-2</v>
      </c>
      <c r="Q742">
        <f t="shared" si="79"/>
        <v>0.16755828836557154</v>
      </c>
      <c r="R742">
        <f t="shared" si="77"/>
        <v>0.16161271608385283</v>
      </c>
      <c r="S742">
        <f t="shared" si="77"/>
        <v>0.15543989191967431</v>
      </c>
      <c r="T742">
        <f t="shared" si="77"/>
        <v>0.14901157673147422</v>
      </c>
      <c r="U742">
        <f t="shared" si="76"/>
        <v>0.14229314811332286</v>
      </c>
      <c r="V742">
        <f t="shared" si="76"/>
        <v>0.13524137680458609</v>
      </c>
      <c r="W742">
        <f t="shared" si="76"/>
        <v>0.11990000000000017</v>
      </c>
      <c r="Y742">
        <f t="shared" si="81"/>
        <v>0.13524137680458609</v>
      </c>
    </row>
    <row r="743" spans="15:25" x14ac:dyDescent="0.2">
      <c r="O743">
        <f t="shared" si="80"/>
        <v>0.73400000000000054</v>
      </c>
      <c r="P743">
        <f t="shared" si="78"/>
        <v>8.6700000000000041E-2</v>
      </c>
      <c r="Q743">
        <f t="shared" si="79"/>
        <v>0.16767563925627368</v>
      </c>
      <c r="R743">
        <f t="shared" si="77"/>
        <v>0.16174881761546211</v>
      </c>
      <c r="S743">
        <f t="shared" si="77"/>
        <v>0.15559640098665531</v>
      </c>
      <c r="T743">
        <f t="shared" si="77"/>
        <v>0.1491904822701503</v>
      </c>
      <c r="U743">
        <f t="shared" si="76"/>
        <v>0.14249687715876455</v>
      </c>
      <c r="V743">
        <f t="shared" si="76"/>
        <v>0.13547294932937731</v>
      </c>
      <c r="W743">
        <f t="shared" si="76"/>
        <v>0.12020000000000017</v>
      </c>
      <c r="Y743">
        <f t="shared" si="81"/>
        <v>0.13547294932937731</v>
      </c>
    </row>
    <row r="744" spans="15:25" x14ac:dyDescent="0.2">
      <c r="O744">
        <f t="shared" si="80"/>
        <v>0.73500000000000054</v>
      </c>
      <c r="P744">
        <f t="shared" si="78"/>
        <v>8.6750000000000022E-2</v>
      </c>
      <c r="Q744">
        <f t="shared" si="79"/>
        <v>0.16779302726871587</v>
      </c>
      <c r="R744">
        <f t="shared" si="77"/>
        <v>0.16188499003922516</v>
      </c>
      <c r="S744">
        <f t="shared" si="77"/>
        <v>0.15575300960174104</v>
      </c>
      <c r="T744">
        <f t="shared" si="77"/>
        <v>0.1493695082672499</v>
      </c>
      <c r="U744">
        <f t="shared" si="76"/>
        <v>0.14270073580749343</v>
      </c>
      <c r="V744">
        <f t="shared" si="76"/>
        <v>0.13570464251454348</v>
      </c>
      <c r="W744">
        <f t="shared" si="76"/>
        <v>0.12050000000000018</v>
      </c>
      <c r="Y744">
        <f t="shared" si="81"/>
        <v>0.13570464251454348</v>
      </c>
    </row>
    <row r="745" spans="15:25" x14ac:dyDescent="0.2">
      <c r="O745">
        <f t="shared" si="80"/>
        <v>0.73600000000000054</v>
      </c>
      <c r="P745">
        <f t="shared" si="78"/>
        <v>8.680000000000003E-2</v>
      </c>
      <c r="Q745">
        <f t="shared" si="79"/>
        <v>0.16791045232504148</v>
      </c>
      <c r="R745">
        <f t="shared" si="77"/>
        <v>0.16202123317639583</v>
      </c>
      <c r="S745">
        <f t="shared" si="77"/>
        <v>0.15590971746494839</v>
      </c>
      <c r="T745">
        <f t="shared" si="77"/>
        <v>0.1495486542901675</v>
      </c>
      <c r="U745">
        <f t="shared" si="76"/>
        <v>0.14290472350485844</v>
      </c>
      <c r="V745">
        <f t="shared" si="76"/>
        <v>0.13593645574311564</v>
      </c>
      <c r="W745">
        <f t="shared" si="76"/>
        <v>0.12080000000000019</v>
      </c>
      <c r="Y745">
        <f t="shared" si="81"/>
        <v>0.13593645574311564</v>
      </c>
    </row>
    <row r="746" spans="15:25" x14ac:dyDescent="0.2">
      <c r="O746">
        <f t="shared" si="80"/>
        <v>0.73700000000000054</v>
      </c>
      <c r="P746">
        <f t="shared" si="78"/>
        <v>8.6850000000000038E-2</v>
      </c>
      <c r="Q746">
        <f t="shared" si="79"/>
        <v>0.16802791434758699</v>
      </c>
      <c r="R746">
        <f t="shared" si="77"/>
        <v>0.16215754684873607</v>
      </c>
      <c r="S746">
        <f t="shared" si="77"/>
        <v>0.15606652427730949</v>
      </c>
      <c r="T746">
        <f t="shared" si="77"/>
        <v>0.14972791990807871</v>
      </c>
      <c r="U746">
        <f t="shared" si="76"/>
        <v>0.1431088396990208</v>
      </c>
      <c r="V746">
        <f t="shared" si="76"/>
        <v>0.13616838840200773</v>
      </c>
      <c r="W746">
        <f t="shared" si="76"/>
        <v>0.12110000000000018</v>
      </c>
      <c r="Y746">
        <f t="shared" si="81"/>
        <v>0.13616838840200773</v>
      </c>
    </row>
    <row r="747" spans="15:25" x14ac:dyDescent="0.2">
      <c r="O747">
        <f t="shared" si="80"/>
        <v>0.73800000000000054</v>
      </c>
      <c r="P747">
        <f t="shared" si="78"/>
        <v>8.6900000000000033E-2</v>
      </c>
      <c r="Q747">
        <f t="shared" si="79"/>
        <v>0.16814541325888144</v>
      </c>
      <c r="R747">
        <f t="shared" si="77"/>
        <v>0.16229393087851446</v>
      </c>
      <c r="S747">
        <f t="shared" si="77"/>
        <v>0.15622342974086836</v>
      </c>
      <c r="T747">
        <f t="shared" si="77"/>
        <v>0.14990730469193297</v>
      </c>
      <c r="U747">
        <f t="shared" si="76"/>
        <v>0.14331308384093908</v>
      </c>
      <c r="V747">
        <f t="shared" si="76"/>
        <v>0.1364004398819888</v>
      </c>
      <c r="W747">
        <f t="shared" si="76"/>
        <v>0.12140000000000017</v>
      </c>
      <c r="Y747">
        <f t="shared" si="81"/>
        <v>0.1364004398819888</v>
      </c>
    </row>
    <row r="748" spans="15:25" x14ac:dyDescent="0.2">
      <c r="O748">
        <f t="shared" si="80"/>
        <v>0.73900000000000055</v>
      </c>
      <c r="P748">
        <f t="shared" si="78"/>
        <v>8.6950000000000041E-2</v>
      </c>
      <c r="Q748">
        <f t="shared" si="79"/>
        <v>0.16826294898164607</v>
      </c>
      <c r="R748">
        <f t="shared" si="77"/>
        <v>0.16243038508850502</v>
      </c>
      <c r="S748">
        <f t="shared" si="77"/>
        <v>0.15638043355867778</v>
      </c>
      <c r="T748">
        <f t="shared" si="77"/>
        <v>0.15008680821444648</v>
      </c>
      <c r="U748">
        <f t="shared" si="76"/>
        <v>0.14351745538435401</v>
      </c>
      <c r="V748">
        <f t="shared" si="76"/>
        <v>0.13663260957765552</v>
      </c>
      <c r="W748">
        <f t="shared" si="76"/>
        <v>0.12170000000000018</v>
      </c>
      <c r="Y748">
        <f t="shared" si="81"/>
        <v>0.13663260957765552</v>
      </c>
    </row>
    <row r="749" spans="15:25" x14ac:dyDescent="0.2">
      <c r="O749">
        <f t="shared" si="80"/>
        <v>0.74000000000000055</v>
      </c>
      <c r="P749">
        <f t="shared" si="78"/>
        <v>8.7000000000000022E-2</v>
      </c>
      <c r="Q749">
        <f t="shared" si="79"/>
        <v>0.16838052143879359</v>
      </c>
      <c r="R749">
        <f t="shared" si="77"/>
        <v>0.16256690930198564</v>
      </c>
      <c r="S749">
        <f t="shared" si="77"/>
        <v>0.15653753543479607</v>
      </c>
      <c r="T749">
        <f t="shared" si="77"/>
        <v>0.1502664300500948</v>
      </c>
      <c r="U749">
        <f t="shared" si="76"/>
        <v>0.14372195378577357</v>
      </c>
      <c r="V749">
        <f t="shared" si="76"/>
        <v>0.13686489688740514</v>
      </c>
      <c r="W749">
        <f t="shared" si="76"/>
        <v>0.12200000000000018</v>
      </c>
      <c r="Y749">
        <f t="shared" si="81"/>
        <v>0.13686489688740514</v>
      </c>
    </row>
    <row r="750" spans="15:25" x14ac:dyDescent="0.2">
      <c r="O750">
        <f t="shared" si="80"/>
        <v>0.74100000000000055</v>
      </c>
      <c r="P750">
        <f t="shared" si="78"/>
        <v>8.705000000000003E-2</v>
      </c>
      <c r="Q750">
        <f t="shared" si="79"/>
        <v>0.16849813055342788</v>
      </c>
      <c r="R750">
        <f t="shared" si="77"/>
        <v>0.162703503342737</v>
      </c>
      <c r="S750">
        <f t="shared" si="77"/>
        <v>0.15669473507428394</v>
      </c>
      <c r="T750">
        <f t="shared" si="77"/>
        <v>0.15044616977510605</v>
      </c>
      <c r="U750">
        <f t="shared" si="76"/>
        <v>0.14392657850445845</v>
      </c>
      <c r="V750">
        <f t="shared" si="76"/>
        <v>0.13709730121340843</v>
      </c>
      <c r="W750">
        <f t="shared" si="76"/>
        <v>0.12230000000000017</v>
      </c>
      <c r="Y750">
        <f t="shared" si="81"/>
        <v>0.13709730121340843</v>
      </c>
    </row>
    <row r="751" spans="15:25" x14ac:dyDescent="0.2">
      <c r="O751">
        <f t="shared" si="80"/>
        <v>0.74200000000000055</v>
      </c>
      <c r="P751">
        <f t="shared" si="78"/>
        <v>8.7100000000000039E-2</v>
      </c>
      <c r="Q751">
        <f t="shared" si="79"/>
        <v>0.16861577624884341</v>
      </c>
      <c r="R751">
        <f t="shared" si="77"/>
        <v>0.16284016703504095</v>
      </c>
      <c r="S751">
        <f t="shared" si="77"/>
        <v>0.15685203218320135</v>
      </c>
      <c r="T751">
        <f t="shared" si="77"/>
        <v>0.15062602696745353</v>
      </c>
      <c r="U751">
        <f t="shared" si="76"/>
        <v>0.14413132900240683</v>
      </c>
      <c r="V751">
        <f t="shared" si="76"/>
        <v>0.13732982196158283</v>
      </c>
      <c r="W751">
        <f t="shared" si="76"/>
        <v>0.12260000000000018</v>
      </c>
      <c r="Y751">
        <f t="shared" si="81"/>
        <v>0.13732982196158283</v>
      </c>
    </row>
    <row r="752" spans="15:25" x14ac:dyDescent="0.2">
      <c r="O752">
        <f t="shared" si="80"/>
        <v>0.74300000000000055</v>
      </c>
      <c r="P752">
        <f t="shared" si="78"/>
        <v>8.7150000000000033E-2</v>
      </c>
      <c r="Q752">
        <f t="shared" si="79"/>
        <v>0.16873345844852475</v>
      </c>
      <c r="R752">
        <f t="shared" si="77"/>
        <v>0.16297690020367925</v>
      </c>
      <c r="S752">
        <f t="shared" si="77"/>
        <v>0.15700942646860419</v>
      </c>
      <c r="T752">
        <f t="shared" si="77"/>
        <v>0.15080600120684864</v>
      </c>
      <c r="U752">
        <f t="shared" si="76"/>
        <v>0.14433620474434</v>
      </c>
      <c r="V752">
        <f t="shared" si="76"/>
        <v>0.1375624585415659</v>
      </c>
      <c r="W752">
        <f t="shared" si="76"/>
        <v>0.12290000000000016</v>
      </c>
      <c r="Y752">
        <f t="shared" si="81"/>
        <v>0.1375624585415659</v>
      </c>
    </row>
    <row r="753" spans="15:25" x14ac:dyDescent="0.2">
      <c r="O753">
        <f t="shared" si="80"/>
        <v>0.74400000000000055</v>
      </c>
      <c r="P753">
        <f t="shared" si="78"/>
        <v>8.7200000000000041E-2</v>
      </c>
      <c r="Q753">
        <f t="shared" si="79"/>
        <v>0.16885117707614605</v>
      </c>
      <c r="R753">
        <f t="shared" si="77"/>
        <v>0.16311370267393241</v>
      </c>
      <c r="S753">
        <f t="shared" si="77"/>
        <v>0.15716691763854132</v>
      </c>
      <c r="T753">
        <f t="shared" si="77"/>
        <v>0.15098609207473393</v>
      </c>
      <c r="U753">
        <f t="shared" si="76"/>
        <v>0.14454120519768759</v>
      </c>
      <c r="V753">
        <f t="shared" si="76"/>
        <v>0.13779521036668888</v>
      </c>
      <c r="W753">
        <f t="shared" si="76"/>
        <v>0.12320000000000017</v>
      </c>
      <c r="Y753">
        <f t="shared" si="81"/>
        <v>0.13779521036668888</v>
      </c>
    </row>
    <row r="754" spans="15:25" x14ac:dyDescent="0.2">
      <c r="O754">
        <f t="shared" si="80"/>
        <v>0.74500000000000055</v>
      </c>
      <c r="P754">
        <f t="shared" si="78"/>
        <v>8.7250000000000022E-2</v>
      </c>
      <c r="Q754">
        <f t="shared" si="79"/>
        <v>0.16896893205557059</v>
      </c>
      <c r="R754">
        <f t="shared" si="77"/>
        <v>0.16325057427157807</v>
      </c>
      <c r="S754">
        <f t="shared" si="77"/>
        <v>0.1573245054020512</v>
      </c>
      <c r="T754">
        <f t="shared" si="77"/>
        <v>0.1511662991542759</v>
      </c>
      <c r="U754">
        <f t="shared" si="76"/>
        <v>0.14474632983257307</v>
      </c>
      <c r="V754">
        <f t="shared" si="76"/>
        <v>0.13802807685395041</v>
      </c>
      <c r="W754">
        <f t="shared" si="76"/>
        <v>0.12350000000000018</v>
      </c>
      <c r="Y754">
        <f t="shared" si="81"/>
        <v>0.13802807685395041</v>
      </c>
    </row>
    <row r="755" spans="15:25" x14ac:dyDescent="0.2">
      <c r="O755">
        <f t="shared" si="80"/>
        <v>0.74600000000000055</v>
      </c>
      <c r="P755">
        <f t="shared" si="78"/>
        <v>8.730000000000003E-2</v>
      </c>
      <c r="Q755">
        <f t="shared" si="79"/>
        <v>0.16908672331085023</v>
      </c>
      <c r="R755">
        <f t="shared" si="77"/>
        <v>0.1633875148228898</v>
      </c>
      <c r="S755">
        <f t="shared" si="77"/>
        <v>0.15748218946915882</v>
      </c>
      <c r="T755">
        <f t="shared" si="77"/>
        <v>0.15134662203035795</v>
      </c>
      <c r="U755">
        <f t="shared" si="76"/>
        <v>0.14495157812179912</v>
      </c>
      <c r="V755">
        <f t="shared" si="76"/>
        <v>0.13826105742399064</v>
      </c>
      <c r="W755">
        <f t="shared" si="76"/>
        <v>0.12380000000000019</v>
      </c>
      <c r="Y755">
        <f t="shared" si="81"/>
        <v>0.13826105742399064</v>
      </c>
    </row>
    <row r="756" spans="15:25" x14ac:dyDescent="0.2">
      <c r="O756">
        <f t="shared" si="80"/>
        <v>0.74700000000000055</v>
      </c>
      <c r="P756">
        <f t="shared" si="78"/>
        <v>8.7350000000000039E-2</v>
      </c>
      <c r="Q756">
        <f t="shared" si="79"/>
        <v>0.16920455076622504</v>
      </c>
      <c r="R756">
        <f t="shared" si="77"/>
        <v>0.1635245241546357</v>
      </c>
      <c r="S756">
        <f t="shared" si="77"/>
        <v>0.15763996955087259</v>
      </c>
      <c r="T756">
        <f t="shared" si="77"/>
        <v>0.15152706028957347</v>
      </c>
      <c r="U756">
        <f t="shared" si="76"/>
        <v>0.14515694954083333</v>
      </c>
      <c r="V756">
        <f t="shared" si="76"/>
        <v>0.13849415150106534</v>
      </c>
      <c r="W756">
        <f t="shared" si="76"/>
        <v>0.12410000000000018</v>
      </c>
      <c r="Y756">
        <f t="shared" si="81"/>
        <v>0.13849415150106534</v>
      </c>
    </row>
    <row r="757" spans="15:25" x14ac:dyDescent="0.2">
      <c r="O757">
        <f t="shared" si="80"/>
        <v>0.74800000000000055</v>
      </c>
      <c r="P757">
        <f t="shared" si="78"/>
        <v>8.7400000000000033E-2</v>
      </c>
      <c r="Q757">
        <f t="shared" si="79"/>
        <v>0.16932241434612258</v>
      </c>
      <c r="R757">
        <f t="shared" si="77"/>
        <v>0.16366160209407712</v>
      </c>
      <c r="S757">
        <f t="shared" si="77"/>
        <v>0.15779784535918109</v>
      </c>
      <c r="T757">
        <f t="shared" si="77"/>
        <v>0.15170761352021866</v>
      </c>
      <c r="U757">
        <f t="shared" si="76"/>
        <v>0.14536244356779379</v>
      </c>
      <c r="V757">
        <f t="shared" si="76"/>
        <v>0.13872735851302018</v>
      </c>
      <c r="W757">
        <f t="shared" si="76"/>
        <v>0.12440000000000016</v>
      </c>
      <c r="Y757">
        <f t="shared" si="81"/>
        <v>0.13872735851302018</v>
      </c>
    </row>
    <row r="758" spans="15:25" x14ac:dyDescent="0.2">
      <c r="O758">
        <f t="shared" si="80"/>
        <v>0.74900000000000055</v>
      </c>
      <c r="P758">
        <f t="shared" si="78"/>
        <v>8.7450000000000042E-2</v>
      </c>
      <c r="Q758">
        <f t="shared" si="79"/>
        <v>0.16944031397515771</v>
      </c>
      <c r="R758">
        <f t="shared" si="77"/>
        <v>0.16379874846896736</v>
      </c>
      <c r="S758">
        <f t="shared" si="77"/>
        <v>0.15795581660705008</v>
      </c>
      <c r="T758">
        <f t="shared" si="77"/>
        <v>0.15188828131228568</v>
      </c>
      <c r="U758">
        <f t="shared" si="77"/>
        <v>0.14556805968343481</v>
      </c>
      <c r="V758">
        <f t="shared" si="77"/>
        <v>0.13896067789126548</v>
      </c>
      <c r="W758">
        <f t="shared" si="77"/>
        <v>0.12470000000000019</v>
      </c>
      <c r="Y758">
        <f t="shared" si="77"/>
        <v>0.13896067789126548</v>
      </c>
    </row>
    <row r="759" spans="15:25" x14ac:dyDescent="0.2">
      <c r="O759">
        <f t="shared" si="80"/>
        <v>0.75000000000000056</v>
      </c>
      <c r="P759">
        <f t="shared" si="78"/>
        <v>8.7500000000000036E-2</v>
      </c>
      <c r="Q759">
        <f t="shared" si="79"/>
        <v>0.16955824957813179</v>
      </c>
      <c r="R759">
        <f t="shared" ref="R759:W801" si="82">SQRT((($O759^2)*($B$4^2))+(((1-$O759)^2)*($C$4^2))+(2*$O759*(1-$O759)*R$6*$B$4*$C$4))</f>
        <v>0.1639359631075501</v>
      </c>
      <c r="S759">
        <f t="shared" si="82"/>
        <v>0.15811388300841908</v>
      </c>
      <c r="T759">
        <f t="shared" si="82"/>
        <v>0.15206906325745562</v>
      </c>
      <c r="U759">
        <f t="shared" si="82"/>
        <v>0.14577379737113264</v>
      </c>
      <c r="V759">
        <f t="shared" si="82"/>
        <v>0.13919410907075072</v>
      </c>
      <c r="W759">
        <f t="shared" si="82"/>
        <v>0.12500000000000019</v>
      </c>
      <c r="Y759">
        <f t="shared" ref="Y759:Y822" si="83">SQRT((($O759^2)*($B$4^2))+(((1-$O759)^2)*($C$4^2))+(2*$O759*(1-$O759)*Y$6*$B$4*$C$4))</f>
        <v>0.13919410907075072</v>
      </c>
    </row>
    <row r="760" spans="15:25" x14ac:dyDescent="0.2">
      <c r="O760">
        <f t="shared" si="80"/>
        <v>0.75100000000000056</v>
      </c>
      <c r="P760">
        <f t="shared" si="78"/>
        <v>8.7550000000000031E-2</v>
      </c>
      <c r="Q760">
        <f t="shared" si="79"/>
        <v>0.16967622108003239</v>
      </c>
      <c r="R760">
        <f t="shared" si="82"/>
        <v>0.16407324583855842</v>
      </c>
      <c r="S760">
        <f t="shared" si="82"/>
        <v>0.15827204427819852</v>
      </c>
      <c r="T760">
        <f t="shared" si="82"/>
        <v>0.15224995894909146</v>
      </c>
      <c r="U760">
        <f t="shared" si="82"/>
        <v>0.14597965611687141</v>
      </c>
      <c r="V760">
        <f t="shared" si="82"/>
        <v>0.13942765148993955</v>
      </c>
      <c r="W760">
        <f t="shared" si="82"/>
        <v>0.12530000000000019</v>
      </c>
      <c r="Y760">
        <f t="shared" si="83"/>
        <v>0.13942765148993955</v>
      </c>
    </row>
    <row r="761" spans="15:25" x14ac:dyDescent="0.2">
      <c r="O761">
        <f t="shared" si="80"/>
        <v>0.75200000000000056</v>
      </c>
      <c r="P761">
        <f t="shared" si="78"/>
        <v>8.7600000000000039E-2</v>
      </c>
      <c r="Q761">
        <f t="shared" si="79"/>
        <v>0.16979422840603275</v>
      </c>
      <c r="R761">
        <f t="shared" si="82"/>
        <v>0.16421059649121317</v>
      </c>
      <c r="S761">
        <f t="shared" si="82"/>
        <v>0.15843030013226647</v>
      </c>
      <c r="T761">
        <f t="shared" si="82"/>
        <v>0.15243096798223132</v>
      </c>
      <c r="U761">
        <f t="shared" si="82"/>
        <v>0.14618563540922902</v>
      </c>
      <c r="V761">
        <f t="shared" si="82"/>
        <v>0.13966130459078505</v>
      </c>
      <c r="W761">
        <f t="shared" si="82"/>
        <v>0.12560000000000018</v>
      </c>
      <c r="Y761">
        <f t="shared" si="83"/>
        <v>0.13966130459078505</v>
      </c>
    </row>
    <row r="762" spans="15:25" x14ac:dyDescent="0.2">
      <c r="O762">
        <f t="shared" si="80"/>
        <v>0.75300000000000056</v>
      </c>
      <c r="P762">
        <f t="shared" si="78"/>
        <v>8.7650000000000033E-2</v>
      </c>
      <c r="Q762">
        <f t="shared" si="79"/>
        <v>0.16991227148149138</v>
      </c>
      <c r="R762">
        <f t="shared" si="82"/>
        <v>0.16434801489522174</v>
      </c>
      <c r="S762">
        <f t="shared" si="82"/>
        <v>0.15858865028746549</v>
      </c>
      <c r="T762">
        <f t="shared" si="82"/>
        <v>0.15261208995358144</v>
      </c>
      <c r="U762">
        <f t="shared" si="82"/>
        <v>0.14639173473936307</v>
      </c>
      <c r="V762">
        <f t="shared" si="82"/>
        <v>0.13989506781870489</v>
      </c>
      <c r="W762">
        <f t="shared" si="82"/>
        <v>0.12590000000000018</v>
      </c>
      <c r="Y762">
        <f t="shared" si="83"/>
        <v>0.13989506781870489</v>
      </c>
    </row>
    <row r="763" spans="15:25" x14ac:dyDescent="0.2">
      <c r="O763">
        <f t="shared" si="80"/>
        <v>0.75400000000000056</v>
      </c>
      <c r="P763">
        <f t="shared" si="78"/>
        <v>8.7700000000000042E-2</v>
      </c>
      <c r="Q763">
        <f t="shared" si="79"/>
        <v>0.17003035023195132</v>
      </c>
      <c r="R763">
        <f t="shared" si="82"/>
        <v>0.16448550088077682</v>
      </c>
      <c r="S763">
        <f t="shared" si="82"/>
        <v>0.15874709446159962</v>
      </c>
      <c r="T763">
        <f t="shared" si="82"/>
        <v>0.15279332446150923</v>
      </c>
      <c r="U763">
        <f t="shared" si="82"/>
        <v>0.14659795360099689</v>
      </c>
      <c r="V763">
        <f t="shared" si="82"/>
        <v>0.14012894062255676</v>
      </c>
      <c r="W763">
        <f t="shared" si="82"/>
        <v>0.12620000000000017</v>
      </c>
      <c r="Y763">
        <f t="shared" si="83"/>
        <v>0.14012894062255676</v>
      </c>
    </row>
    <row r="764" spans="15:25" x14ac:dyDescent="0.2">
      <c r="O764">
        <f t="shared" si="80"/>
        <v>0.75500000000000056</v>
      </c>
      <c r="P764">
        <f t="shared" si="78"/>
        <v>8.7750000000000036E-2</v>
      </c>
      <c r="Q764">
        <f t="shared" si="79"/>
        <v>0.17014846458313995</v>
      </c>
      <c r="R764">
        <f t="shared" si="82"/>
        <v>0.16462305427855489</v>
      </c>
      <c r="S764">
        <f t="shared" si="82"/>
        <v>0.15890563237343111</v>
      </c>
      <c r="T764">
        <f t="shared" si="82"/>
        <v>0.15297467110603649</v>
      </c>
      <c r="U764">
        <f t="shared" si="82"/>
        <v>0.14680429149040583</v>
      </c>
      <c r="V764">
        <f t="shared" si="82"/>
        <v>0.14036292245461421</v>
      </c>
      <c r="W764">
        <f t="shared" si="82"/>
        <v>0.1265000000000002</v>
      </c>
      <c r="Y764">
        <f t="shared" si="83"/>
        <v>0.14036292245461421</v>
      </c>
    </row>
    <row r="765" spans="15:25" x14ac:dyDescent="0.2">
      <c r="O765">
        <f t="shared" si="80"/>
        <v>0.75600000000000056</v>
      </c>
      <c r="P765">
        <f t="shared" si="78"/>
        <v>8.7800000000000031E-2</v>
      </c>
      <c r="Q765">
        <f t="shared" si="79"/>
        <v>0.17026661446096833</v>
      </c>
      <c r="R765">
        <f t="shared" si="82"/>
        <v>0.16476067491971508</v>
      </c>
      <c r="S765">
        <f t="shared" si="82"/>
        <v>0.15906426374267738</v>
      </c>
      <c r="T765">
        <f t="shared" si="82"/>
        <v>0.15315612948883253</v>
      </c>
      <c r="U765">
        <f t="shared" si="82"/>
        <v>0.1470107479064032</v>
      </c>
      <c r="V765">
        <f t="shared" si="82"/>
        <v>0.14059701277054232</v>
      </c>
      <c r="W765">
        <f t="shared" si="82"/>
        <v>0.12680000000000019</v>
      </c>
      <c r="Y765">
        <f t="shared" si="83"/>
        <v>0.14059701277054232</v>
      </c>
    </row>
    <row r="766" spans="15:25" x14ac:dyDescent="0.2">
      <c r="O766">
        <f t="shared" si="80"/>
        <v>0.75700000000000056</v>
      </c>
      <c r="P766">
        <f t="shared" si="78"/>
        <v>8.7850000000000039E-2</v>
      </c>
      <c r="Q766">
        <f t="shared" si="79"/>
        <v>0.17038479979153076</v>
      </c>
      <c r="R766">
        <f t="shared" si="82"/>
        <v>0.16489836263589772</v>
      </c>
      <c r="S766">
        <f t="shared" si="82"/>
        <v>0.159222988290008</v>
      </c>
      <c r="T766">
        <f t="shared" si="82"/>
        <v>0.15333769921320728</v>
      </c>
      <c r="U766">
        <f t="shared" si="82"/>
        <v>0.14721732235032681</v>
      </c>
      <c r="V766">
        <f t="shared" si="82"/>
        <v>0.14083121102937388</v>
      </c>
      <c r="W766">
        <f t="shared" si="82"/>
        <v>0.12710000000000016</v>
      </c>
      <c r="Y766">
        <f t="shared" si="83"/>
        <v>0.14083121102937388</v>
      </c>
    </row>
    <row r="767" spans="15:25" x14ac:dyDescent="0.2">
      <c r="O767">
        <f t="shared" si="80"/>
        <v>0.75800000000000056</v>
      </c>
      <c r="P767">
        <f t="shared" si="78"/>
        <v>8.7900000000000034E-2</v>
      </c>
      <c r="Q767">
        <f t="shared" si="79"/>
        <v>0.17050302050110439</v>
      </c>
      <c r="R767">
        <f t="shared" si="82"/>
        <v>0.16503611725922307</v>
      </c>
      <c r="S767">
        <f t="shared" si="82"/>
        <v>0.1593818057370415</v>
      </c>
      <c r="T767">
        <f t="shared" si="82"/>
        <v>0.15351937988410466</v>
      </c>
      <c r="U767">
        <f t="shared" si="82"/>
        <v>0.14742401432602506</v>
      </c>
      <c r="V767">
        <f t="shared" si="82"/>
        <v>0.14106551669348552</v>
      </c>
      <c r="W767">
        <f t="shared" si="82"/>
        <v>0.12740000000000018</v>
      </c>
      <c r="Y767">
        <f t="shared" si="83"/>
        <v>0.14106551669348552</v>
      </c>
    </row>
    <row r="768" spans="15:25" x14ac:dyDescent="0.2">
      <c r="O768">
        <f t="shared" si="80"/>
        <v>0.75900000000000056</v>
      </c>
      <c r="P768">
        <f t="shared" si="78"/>
        <v>8.7950000000000042E-2</v>
      </c>
      <c r="Q768">
        <f t="shared" si="79"/>
        <v>0.17062127651614856</v>
      </c>
      <c r="R768">
        <f t="shared" si="82"/>
        <v>0.16517393862229002</v>
      </c>
      <c r="S768">
        <f t="shared" si="82"/>
        <v>0.15954071580634216</v>
      </c>
      <c r="T768">
        <f t="shared" si="82"/>
        <v>0.15370117110809545</v>
      </c>
      <c r="U768">
        <f t="shared" si="82"/>
        <v>0.14763082333984334</v>
      </c>
      <c r="V768">
        <f t="shared" si="82"/>
        <v>0.14129992922857407</v>
      </c>
      <c r="W768">
        <f t="shared" si="82"/>
        <v>0.12770000000000017</v>
      </c>
      <c r="Y768">
        <f t="shared" si="83"/>
        <v>0.14129992922857407</v>
      </c>
    </row>
    <row r="769" spans="15:25" x14ac:dyDescent="0.2">
      <c r="O769">
        <f t="shared" si="80"/>
        <v>0.76000000000000056</v>
      </c>
      <c r="P769">
        <f t="shared" si="78"/>
        <v>8.8000000000000037E-2</v>
      </c>
      <c r="Q769">
        <f t="shared" si="79"/>
        <v>0.17073956776330443</v>
      </c>
      <c r="R769">
        <f t="shared" si="82"/>
        <v>0.1653118265581747</v>
      </c>
      <c r="S769">
        <f t="shared" si="82"/>
        <v>0.15969971822141715</v>
      </c>
      <c r="T769">
        <f t="shared" si="82"/>
        <v>0.15388307249337088</v>
      </c>
      <c r="U769">
        <f t="shared" si="82"/>
        <v>0.14783774890061077</v>
      </c>
      <c r="V769">
        <f t="shared" si="82"/>
        <v>0.14153444810363322</v>
      </c>
      <c r="W769">
        <f t="shared" si="82"/>
        <v>0.1280000000000002</v>
      </c>
      <c r="Y769">
        <f t="shared" si="83"/>
        <v>0.14153444810363322</v>
      </c>
    </row>
    <row r="770" spans="15:25" x14ac:dyDescent="0.2">
      <c r="O770">
        <f t="shared" si="80"/>
        <v>0.76100000000000056</v>
      </c>
      <c r="P770">
        <f t="shared" si="78"/>
        <v>8.8050000000000031E-2</v>
      </c>
      <c r="Q770">
        <f t="shared" si="79"/>
        <v>0.17085789416939454</v>
      </c>
      <c r="R770">
        <f t="shared" si="82"/>
        <v>0.16544978090042922</v>
      </c>
      <c r="S770">
        <f t="shared" si="82"/>
        <v>0.15985881270671329</v>
      </c>
      <c r="T770">
        <f t="shared" si="82"/>
        <v>0.15406508364973562</v>
      </c>
      <c r="U770">
        <f t="shared" si="82"/>
        <v>0.14804479051962632</v>
      </c>
      <c r="V770">
        <f t="shared" si="82"/>
        <v>0.14176907279093012</v>
      </c>
      <c r="W770">
        <f t="shared" si="82"/>
        <v>0.12830000000000019</v>
      </c>
      <c r="Y770">
        <f t="shared" si="83"/>
        <v>0.14176907279093012</v>
      </c>
    </row>
    <row r="771" spans="15:25" x14ac:dyDescent="0.2">
      <c r="O771">
        <f t="shared" si="80"/>
        <v>0.76200000000000057</v>
      </c>
      <c r="P771">
        <f t="shared" si="78"/>
        <v>8.8100000000000039E-2</v>
      </c>
      <c r="Q771">
        <f t="shared" si="79"/>
        <v>0.17097625566142227</v>
      </c>
      <c r="R771">
        <f t="shared" si="82"/>
        <v>0.16558780148308036</v>
      </c>
      <c r="S771">
        <f t="shared" si="82"/>
        <v>0.16001799898761399</v>
      </c>
      <c r="T771">
        <f t="shared" si="82"/>
        <v>0.15424720418860122</v>
      </c>
      <c r="U771">
        <f t="shared" si="82"/>
        <v>0.14825194771064573</v>
      </c>
      <c r="V771">
        <f t="shared" si="82"/>
        <v>0.14200380276598243</v>
      </c>
      <c r="W771">
        <f t="shared" si="82"/>
        <v>0.12860000000000019</v>
      </c>
      <c r="Y771">
        <f t="shared" si="83"/>
        <v>0.14200380276598243</v>
      </c>
    </row>
    <row r="772" spans="15:25" x14ac:dyDescent="0.2">
      <c r="O772">
        <f t="shared" si="80"/>
        <v>0.76300000000000057</v>
      </c>
      <c r="P772">
        <f t="shared" si="78"/>
        <v>8.8150000000000034E-2</v>
      </c>
      <c r="Q772">
        <f t="shared" si="79"/>
        <v>0.17109465216657133</v>
      </c>
      <c r="R772">
        <f t="shared" si="82"/>
        <v>0.16572588814062825</v>
      </c>
      <c r="S772">
        <f t="shared" si="82"/>
        <v>0.16017727679043625</v>
      </c>
      <c r="T772">
        <f t="shared" si="82"/>
        <v>0.15442943372297924</v>
      </c>
      <c r="U772">
        <f t="shared" si="82"/>
        <v>0.14845921998986805</v>
      </c>
      <c r="V772">
        <f t="shared" si="82"/>
        <v>0.14223863750753535</v>
      </c>
      <c r="W772">
        <f t="shared" si="82"/>
        <v>0.12890000000000018</v>
      </c>
      <c r="Y772">
        <f t="shared" si="83"/>
        <v>0.14223863750753535</v>
      </c>
    </row>
    <row r="773" spans="15:25" x14ac:dyDescent="0.2">
      <c r="O773">
        <f t="shared" si="80"/>
        <v>0.76400000000000057</v>
      </c>
      <c r="P773">
        <f t="shared" si="78"/>
        <v>8.8200000000000042E-2</v>
      </c>
      <c r="Q773">
        <f t="shared" si="79"/>
        <v>0.17121308361220539</v>
      </c>
      <c r="R773">
        <f t="shared" si="82"/>
        <v>0.16586404070804509</v>
      </c>
      <c r="S773">
        <f t="shared" si="82"/>
        <v>0.16033664584242754</v>
      </c>
      <c r="T773">
        <f t="shared" si="82"/>
        <v>0.15461177186747468</v>
      </c>
      <c r="U773">
        <f t="shared" si="82"/>
        <v>0.14866660687592234</v>
      </c>
      <c r="V773">
        <f t="shared" si="82"/>
        <v>0.14247357649753881</v>
      </c>
      <c r="W773">
        <f t="shared" si="82"/>
        <v>0.1292000000000002</v>
      </c>
      <c r="Y773">
        <f t="shared" si="83"/>
        <v>0.14247357649753881</v>
      </c>
    </row>
    <row r="774" spans="15:25" x14ac:dyDescent="0.2">
      <c r="O774">
        <f t="shared" si="80"/>
        <v>0.76500000000000057</v>
      </c>
      <c r="P774">
        <f t="shared" si="78"/>
        <v>8.8250000000000037E-2</v>
      </c>
      <c r="Q774">
        <f t="shared" si="79"/>
        <v>0.17133154992586749</v>
      </c>
      <c r="R774">
        <f t="shared" si="82"/>
        <v>0.16600225902077367</v>
      </c>
      <c r="S774">
        <f t="shared" si="82"/>
        <v>0.16049610587176261</v>
      </c>
      <c r="T774">
        <f t="shared" si="82"/>
        <v>0.1547942182382793</v>
      </c>
      <c r="U774">
        <f t="shared" si="82"/>
        <v>0.1488741078898545</v>
      </c>
      <c r="V774">
        <f t="shared" si="82"/>
        <v>0.14270861922112499</v>
      </c>
      <c r="W774">
        <f t="shared" si="82"/>
        <v>0.1295000000000002</v>
      </c>
      <c r="Y774">
        <f t="shared" si="83"/>
        <v>0.14270861922112499</v>
      </c>
    </row>
    <row r="775" spans="15:25" x14ac:dyDescent="0.2">
      <c r="O775">
        <f t="shared" si="80"/>
        <v>0.76600000000000057</v>
      </c>
      <c r="P775">
        <f t="shared" si="78"/>
        <v>8.8300000000000031E-2</v>
      </c>
      <c r="Q775">
        <f t="shared" si="79"/>
        <v>0.17145005103527974</v>
      </c>
      <c r="R775">
        <f t="shared" si="82"/>
        <v>0.16614054291472635</v>
      </c>
      <c r="S775">
        <f t="shared" si="82"/>
        <v>0.16065565660754069</v>
      </c>
      <c r="T775">
        <f t="shared" si="82"/>
        <v>0.15497677245316485</v>
      </c>
      <c r="U775">
        <f t="shared" si="82"/>
        <v>0.14908172255511418</v>
      </c>
      <c r="V775">
        <f t="shared" si="82"/>
        <v>0.14294376516658586</v>
      </c>
      <c r="W775">
        <f t="shared" si="82"/>
        <v>0.12980000000000019</v>
      </c>
      <c r="Y775">
        <f t="shared" si="83"/>
        <v>0.14294376516658586</v>
      </c>
    </row>
    <row r="776" spans="15:25" x14ac:dyDescent="0.2">
      <c r="O776">
        <f t="shared" si="80"/>
        <v>0.76700000000000057</v>
      </c>
      <c r="P776">
        <f t="shared" si="78"/>
        <v>8.835000000000004E-2</v>
      </c>
      <c r="Q776">
        <f t="shared" si="79"/>
        <v>0.17156858686834262</v>
      </c>
      <c r="R776">
        <f t="shared" si="82"/>
        <v>0.16627889222628359</v>
      </c>
      <c r="S776">
        <f t="shared" si="82"/>
        <v>0.16081529777978223</v>
      </c>
      <c r="T776">
        <f t="shared" si="82"/>
        <v>0.15515943413147662</v>
      </c>
      <c r="U776">
        <f t="shared" si="82"/>
        <v>0.1492894503975416</v>
      </c>
      <c r="V776">
        <f t="shared" si="82"/>
        <v>0.14317901382535098</v>
      </c>
      <c r="W776">
        <f t="shared" si="82"/>
        <v>0.13010000000000019</v>
      </c>
      <c r="Y776">
        <f t="shared" si="83"/>
        <v>0.14317901382535098</v>
      </c>
    </row>
    <row r="777" spans="15:25" x14ac:dyDescent="0.2">
      <c r="O777">
        <f t="shared" si="80"/>
        <v>0.76800000000000057</v>
      </c>
      <c r="P777">
        <f t="shared" si="78"/>
        <v>8.8400000000000034E-2</v>
      </c>
      <c r="Q777">
        <f t="shared" si="79"/>
        <v>0.1716871573531347</v>
      </c>
      <c r="R777">
        <f t="shared" si="82"/>
        <v>0.16641730679229258</v>
      </c>
      <c r="S777">
        <f t="shared" si="82"/>
        <v>0.16097502911942596</v>
      </c>
      <c r="T777">
        <f t="shared" si="82"/>
        <v>0.15534220289412676</v>
      </c>
      <c r="U777">
        <f t="shared" si="82"/>
        <v>0.14949729094535474</v>
      </c>
      <c r="V777">
        <f t="shared" si="82"/>
        <v>0.14341436469196539</v>
      </c>
      <c r="W777">
        <f t="shared" si="82"/>
        <v>0.13040000000000021</v>
      </c>
      <c r="Y777">
        <f t="shared" si="83"/>
        <v>0.14341436469196539</v>
      </c>
    </row>
    <row r="778" spans="15:25" x14ac:dyDescent="0.2">
      <c r="O778">
        <f t="shared" si="80"/>
        <v>0.76900000000000057</v>
      </c>
      <c r="P778">
        <f t="shared" ref="P778:P841" si="84">($B$3*$O778)+(1-$O778)*$C$3</f>
        <v>8.8450000000000042E-2</v>
      </c>
      <c r="Q778">
        <f t="shared" ref="Q778:Q841" si="85">SQRT((($O778^2)*($B$4^2))+(((1-$O778)^2)*($C$4^2))+(2*$O778*(1-$O778)*Q$6*$B$4*$C$4))</f>
        <v>0.17180576241791201</v>
      </c>
      <c r="R778">
        <f t="shared" si="82"/>
        <v>0.16655578645006613</v>
      </c>
      <c r="S778">
        <f t="shared" si="82"/>
        <v>0.16113485035832575</v>
      </c>
      <c r="T778">
        <f t="shared" si="82"/>
        <v>0.1555250783635875</v>
      </c>
      <c r="U778">
        <f t="shared" si="82"/>
        <v>0.1497052437291361</v>
      </c>
      <c r="V778">
        <f t="shared" si="82"/>
        <v>0.1436498172640677</v>
      </c>
      <c r="W778">
        <f t="shared" si="82"/>
        <v>0.1307000000000002</v>
      </c>
      <c r="Y778">
        <f t="shared" si="83"/>
        <v>0.1436498172640677</v>
      </c>
    </row>
    <row r="779" spans="15:25" x14ac:dyDescent="0.2">
      <c r="O779">
        <f t="shared" ref="O779:O842" si="86">O778+0.001</f>
        <v>0.77000000000000057</v>
      </c>
      <c r="P779">
        <f t="shared" si="84"/>
        <v>8.8500000000000037E-2</v>
      </c>
      <c r="Q779">
        <f t="shared" si="85"/>
        <v>0.17192440199110778</v>
      </c>
      <c r="R779">
        <f t="shared" si="82"/>
        <v>0.16669433103738121</v>
      </c>
      <c r="S779">
        <f t="shared" si="82"/>
        <v>0.16129476122924771</v>
      </c>
      <c r="T779">
        <f t="shared" si="82"/>
        <v>0.15570806016388503</v>
      </c>
      <c r="U779">
        <f t="shared" si="82"/>
        <v>0.14991330828182012</v>
      </c>
      <c r="V779">
        <f t="shared" si="82"/>
        <v>0.14388537104236845</v>
      </c>
      <c r="W779">
        <f t="shared" si="82"/>
        <v>0.13100000000000017</v>
      </c>
      <c r="Y779">
        <f t="shared" si="83"/>
        <v>0.14388537104236845</v>
      </c>
    </row>
    <row r="780" spans="15:25" x14ac:dyDescent="0.2">
      <c r="O780">
        <f t="shared" si="86"/>
        <v>0.77100000000000057</v>
      </c>
      <c r="P780">
        <f t="shared" si="84"/>
        <v>8.8550000000000031E-2</v>
      </c>
      <c r="Q780">
        <f t="shared" si="85"/>
        <v>0.17204307600133179</v>
      </c>
      <c r="R780">
        <f t="shared" si="82"/>
        <v>0.16683294039247773</v>
      </c>
      <c r="S780">
        <f t="shared" si="82"/>
        <v>0.16145476146586707</v>
      </c>
      <c r="T780">
        <f t="shared" si="82"/>
        <v>0.15589114792059244</v>
      </c>
      <c r="U780">
        <f t="shared" si="82"/>
        <v>0.15012148413868029</v>
      </c>
      <c r="V780">
        <f t="shared" si="82"/>
        <v>0.14412102553062839</v>
      </c>
      <c r="W780">
        <f t="shared" si="82"/>
        <v>0.13130000000000017</v>
      </c>
      <c r="Y780">
        <f t="shared" si="83"/>
        <v>0.14412102553062839</v>
      </c>
    </row>
    <row r="781" spans="15:25" x14ac:dyDescent="0.2">
      <c r="O781">
        <f t="shared" si="86"/>
        <v>0.77200000000000057</v>
      </c>
      <c r="P781">
        <f t="shared" si="84"/>
        <v>8.860000000000004E-2</v>
      </c>
      <c r="Q781">
        <f t="shared" si="85"/>
        <v>0.17216178437736995</v>
      </c>
      <c r="R781">
        <f t="shared" si="82"/>
        <v>0.16697161435405727</v>
      </c>
      <c r="S781">
        <f t="shared" si="82"/>
        <v>0.16161485080276514</v>
      </c>
      <c r="T781">
        <f t="shared" si="82"/>
        <v>0.15607434126082365</v>
      </c>
      <c r="U781">
        <f t="shared" si="82"/>
        <v>0.15032977083731633</v>
      </c>
      <c r="V781">
        <f t="shared" si="82"/>
        <v>0.14435678023563717</v>
      </c>
      <c r="W781">
        <f t="shared" si="82"/>
        <v>0.13160000000000016</v>
      </c>
      <c r="Y781">
        <f t="shared" si="83"/>
        <v>0.14435678023563717</v>
      </c>
    </row>
    <row r="782" spans="15:25" x14ac:dyDescent="0.2">
      <c r="O782">
        <f t="shared" si="86"/>
        <v>0.77300000000000058</v>
      </c>
      <c r="P782">
        <f t="shared" si="84"/>
        <v>8.8650000000000034E-2</v>
      </c>
      <c r="Q782">
        <f t="shared" si="85"/>
        <v>0.17228052704818392</v>
      </c>
      <c r="R782">
        <f t="shared" si="82"/>
        <v>0.16711035276128178</v>
      </c>
      <c r="S782">
        <f t="shared" si="82"/>
        <v>0.16177502897542634</v>
      </c>
      <c r="T782">
        <f t="shared" si="82"/>
        <v>0.15625763981322655</v>
      </c>
      <c r="U782">
        <f t="shared" si="82"/>
        <v>0.15053816791764155</v>
      </c>
      <c r="V782">
        <f t="shared" si="82"/>
        <v>0.14459263466719197</v>
      </c>
      <c r="W782">
        <f t="shared" si="82"/>
        <v>0.13190000000000018</v>
      </c>
      <c r="Y782">
        <f t="shared" si="83"/>
        <v>0.14459263466719197</v>
      </c>
    </row>
    <row r="783" spans="15:25" x14ac:dyDescent="0.2">
      <c r="O783">
        <f t="shared" si="86"/>
        <v>0.77400000000000058</v>
      </c>
      <c r="P783">
        <f t="shared" si="84"/>
        <v>8.8700000000000043E-2</v>
      </c>
      <c r="Q783">
        <f t="shared" si="85"/>
        <v>0.1723993039429105</v>
      </c>
      <c r="R783">
        <f t="shared" si="82"/>
        <v>0.16724915545377214</v>
      </c>
      <c r="S783">
        <f t="shared" si="82"/>
        <v>0.16193529572023524</v>
      </c>
      <c r="T783">
        <f t="shared" si="82"/>
        <v>0.15644104320797672</v>
      </c>
      <c r="U783">
        <f t="shared" si="82"/>
        <v>0.15074667492187033</v>
      </c>
      <c r="V783">
        <f t="shared" si="82"/>
        <v>0.14482858833807657</v>
      </c>
      <c r="W783">
        <f t="shared" si="82"/>
        <v>0.13220000000000021</v>
      </c>
      <c r="Y783">
        <f t="shared" si="83"/>
        <v>0.14482858833807657</v>
      </c>
    </row>
    <row r="784" spans="15:25" x14ac:dyDescent="0.2">
      <c r="O784">
        <f t="shared" si="86"/>
        <v>0.77500000000000058</v>
      </c>
      <c r="P784">
        <f t="shared" si="84"/>
        <v>8.8750000000000037E-2</v>
      </c>
      <c r="Q784">
        <f t="shared" si="85"/>
        <v>0.17251811499086125</v>
      </c>
      <c r="R784">
        <f t="shared" si="82"/>
        <v>0.1673880222716071</v>
      </c>
      <c r="S784">
        <f t="shared" si="82"/>
        <v>0.16209565077447338</v>
      </c>
      <c r="T784">
        <f t="shared" si="82"/>
        <v>0.15662455107677095</v>
      </c>
      <c r="U784">
        <f t="shared" si="82"/>
        <v>0.15095529139450542</v>
      </c>
      <c r="V784">
        <f t="shared" si="82"/>
        <v>0.14506464076404021</v>
      </c>
      <c r="W784">
        <f t="shared" si="82"/>
        <v>0.13250000000000017</v>
      </c>
      <c r="Y784">
        <f t="shared" si="83"/>
        <v>0.14506464076404021</v>
      </c>
    </row>
    <row r="785" spans="15:25" x14ac:dyDescent="0.2">
      <c r="O785">
        <f t="shared" si="86"/>
        <v>0.77600000000000058</v>
      </c>
      <c r="P785">
        <f t="shared" si="84"/>
        <v>8.8800000000000032E-2</v>
      </c>
      <c r="Q785">
        <f t="shared" si="85"/>
        <v>0.17263696012152216</v>
      </c>
      <c r="R785">
        <f t="shared" si="82"/>
        <v>0.16752695305532192</v>
      </c>
      <c r="S785">
        <f t="shared" si="82"/>
        <v>0.16225609387631651</v>
      </c>
      <c r="T785">
        <f t="shared" si="82"/>
        <v>0.1568081630528208</v>
      </c>
      <c r="U785">
        <f t="shared" si="82"/>
        <v>0.15116401688232567</v>
      </c>
      <c r="V785">
        <f t="shared" si="82"/>
        <v>0.14530079146377711</v>
      </c>
      <c r="W785">
        <f t="shared" si="82"/>
        <v>0.1328000000000002</v>
      </c>
      <c r="Y785">
        <f t="shared" si="83"/>
        <v>0.14530079146377711</v>
      </c>
    </row>
    <row r="786" spans="15:25" x14ac:dyDescent="0.2">
      <c r="O786">
        <f t="shared" si="86"/>
        <v>0.77700000000000058</v>
      </c>
      <c r="P786">
        <f t="shared" si="84"/>
        <v>8.885000000000004E-2</v>
      </c>
      <c r="Q786">
        <f t="shared" si="85"/>
        <v>0.17275583926455285</v>
      </c>
      <c r="R786">
        <f t="shared" si="82"/>
        <v>0.167665947645907</v>
      </c>
      <c r="S786">
        <f t="shared" si="82"/>
        <v>0.16241662476483137</v>
      </c>
      <c r="T786">
        <f t="shared" si="82"/>
        <v>0.15699187877084608</v>
      </c>
      <c r="U786">
        <f t="shared" si="82"/>
        <v>0.15137285093437342</v>
      </c>
      <c r="V786">
        <f t="shared" si="82"/>
        <v>0.14553703995890546</v>
      </c>
      <c r="W786">
        <f t="shared" si="82"/>
        <v>0.13310000000000019</v>
      </c>
      <c r="Y786">
        <f t="shared" si="83"/>
        <v>0.14553703995890546</v>
      </c>
    </row>
    <row r="787" spans="15:25" x14ac:dyDescent="0.2">
      <c r="O787">
        <f t="shared" si="86"/>
        <v>0.77800000000000058</v>
      </c>
      <c r="P787">
        <f t="shared" si="84"/>
        <v>8.8900000000000035E-2</v>
      </c>
      <c r="Q787">
        <f t="shared" si="85"/>
        <v>0.17287475234978655</v>
      </c>
      <c r="R787">
        <f t="shared" si="82"/>
        <v>0.16780500588480676</v>
      </c>
      <c r="S787">
        <f t="shared" si="82"/>
        <v>0.16257724317997288</v>
      </c>
      <c r="T787">
        <f t="shared" si="82"/>
        <v>0.15717569786706861</v>
      </c>
      <c r="U787">
        <f t="shared" si="82"/>
        <v>0.15158179310194231</v>
      </c>
      <c r="V787">
        <f t="shared" si="82"/>
        <v>0.14577338577394724</v>
      </c>
      <c r="W787">
        <f t="shared" si="82"/>
        <v>0.13340000000000021</v>
      </c>
      <c r="Y787">
        <f t="shared" si="83"/>
        <v>0.14577338577394724</v>
      </c>
    </row>
    <row r="788" spans="15:25" x14ac:dyDescent="0.2">
      <c r="O788">
        <f t="shared" si="86"/>
        <v>0.77900000000000058</v>
      </c>
      <c r="P788">
        <f t="shared" si="84"/>
        <v>8.8950000000000043E-2</v>
      </c>
      <c r="Q788">
        <f t="shared" si="85"/>
        <v>0.17299369930722919</v>
      </c>
      <c r="R788">
        <f t="shared" si="82"/>
        <v>0.16794412761391816</v>
      </c>
      <c r="S788">
        <f t="shared" si="82"/>
        <v>0.162737948862581</v>
      </c>
      <c r="T788">
        <f t="shared" si="82"/>
        <v>0.15735961997920569</v>
      </c>
      <c r="U788">
        <f t="shared" si="82"/>
        <v>0.15179084293856479</v>
      </c>
      <c r="V788">
        <f t="shared" si="82"/>
        <v>0.1460098284363078</v>
      </c>
      <c r="W788">
        <f t="shared" si="82"/>
        <v>0.13370000000000018</v>
      </c>
      <c r="Y788">
        <f t="shared" si="83"/>
        <v>0.1460098284363078</v>
      </c>
    </row>
    <row r="789" spans="15:25" x14ac:dyDescent="0.2">
      <c r="O789">
        <f t="shared" si="86"/>
        <v>0.78000000000000058</v>
      </c>
      <c r="P789">
        <f t="shared" si="84"/>
        <v>8.9000000000000037E-2</v>
      </c>
      <c r="Q789">
        <f t="shared" si="85"/>
        <v>0.17311268006705929</v>
      </c>
      <c r="R789">
        <f t="shared" si="82"/>
        <v>0.16808331267558965</v>
      </c>
      <c r="S789">
        <f t="shared" si="82"/>
        <v>0.162898741554378</v>
      </c>
      <c r="T789">
        <f t="shared" si="82"/>
        <v>0.15754364474646396</v>
      </c>
      <c r="U789">
        <f t="shared" si="82"/>
        <v>0.15200000000000014</v>
      </c>
      <c r="V789">
        <f t="shared" si="82"/>
        <v>0.14624636747625577</v>
      </c>
      <c r="W789">
        <f t="shared" si="82"/>
        <v>0.1340000000000002</v>
      </c>
      <c r="Y789">
        <f t="shared" si="83"/>
        <v>0.14624636747625577</v>
      </c>
    </row>
    <row r="790" spans="15:25" x14ac:dyDescent="0.2">
      <c r="O790">
        <f t="shared" si="86"/>
        <v>0.78100000000000058</v>
      </c>
      <c r="P790">
        <f t="shared" si="84"/>
        <v>8.9050000000000032E-2</v>
      </c>
      <c r="Q790">
        <f t="shared" si="85"/>
        <v>0.17323169455962736</v>
      </c>
      <c r="R790">
        <f t="shared" si="82"/>
        <v>0.16822256091261967</v>
      </c>
      <c r="S790">
        <f t="shared" si="82"/>
        <v>0.16305962099796514</v>
      </c>
      <c r="T790">
        <f t="shared" si="82"/>
        <v>0.15772777180953276</v>
      </c>
      <c r="U790">
        <f t="shared" si="82"/>
        <v>0.15220926384422218</v>
      </c>
      <c r="V790">
        <f t="shared" si="82"/>
        <v>0.1464830024269029</v>
      </c>
      <c r="W790">
        <f t="shared" si="82"/>
        <v>0.1343000000000002</v>
      </c>
      <c r="Y790">
        <f t="shared" si="83"/>
        <v>0.1464830024269029</v>
      </c>
    </row>
    <row r="791" spans="15:25" x14ac:dyDescent="0.2">
      <c r="O791">
        <f t="shared" si="86"/>
        <v>0.78200000000000058</v>
      </c>
      <c r="P791">
        <f t="shared" si="84"/>
        <v>8.910000000000004E-2</v>
      </c>
      <c r="Q791">
        <f t="shared" si="85"/>
        <v>0.17335074271545545</v>
      </c>
      <c r="R791">
        <f t="shared" si="82"/>
        <v>0.16836187216825557</v>
      </c>
      <c r="S791">
        <f t="shared" si="82"/>
        <v>0.16322058693682007</v>
      </c>
      <c r="T791">
        <f t="shared" si="82"/>
        <v>0.15791200081057816</v>
      </c>
      <c r="U791">
        <f t="shared" si="82"/>
        <v>0.15241863403140721</v>
      </c>
      <c r="V791">
        <f t="shared" si="82"/>
        <v>0.14671973282418438</v>
      </c>
      <c r="W791">
        <f t="shared" si="82"/>
        <v>0.13460000000000019</v>
      </c>
      <c r="Y791">
        <f t="shared" si="83"/>
        <v>0.14671973282418438</v>
      </c>
    </row>
    <row r="792" spans="15:25" x14ac:dyDescent="0.2">
      <c r="O792">
        <f t="shared" si="86"/>
        <v>0.78300000000000058</v>
      </c>
      <c r="P792">
        <f t="shared" si="84"/>
        <v>8.9150000000000035E-2</v>
      </c>
      <c r="Q792">
        <f t="shared" si="85"/>
        <v>0.17346982446523668</v>
      </c>
      <c r="R792">
        <f t="shared" si="82"/>
        <v>0.16850124628619229</v>
      </c>
      <c r="S792">
        <f t="shared" si="82"/>
        <v>0.1633816391152936</v>
      </c>
      <c r="T792">
        <f t="shared" si="82"/>
        <v>0.15809633139323645</v>
      </c>
      <c r="U792">
        <f t="shared" si="82"/>
        <v>0.15262811012392194</v>
      </c>
      <c r="V792">
        <f t="shared" si="82"/>
        <v>0.14695655820683895</v>
      </c>
      <c r="W792">
        <f t="shared" si="82"/>
        <v>0.13490000000000019</v>
      </c>
      <c r="Y792">
        <f t="shared" si="83"/>
        <v>0.14695655820683895</v>
      </c>
    </row>
    <row r="793" spans="15:25" x14ac:dyDescent="0.2">
      <c r="O793">
        <f t="shared" si="86"/>
        <v>0.78400000000000059</v>
      </c>
      <c r="P793">
        <f t="shared" si="84"/>
        <v>8.9200000000000043E-2</v>
      </c>
      <c r="Q793">
        <f t="shared" si="85"/>
        <v>0.17358893973983489</v>
      </c>
      <c r="R793">
        <f t="shared" si="82"/>
        <v>0.16864068311057101</v>
      </c>
      <c r="S793">
        <f t="shared" si="82"/>
        <v>0.16354277727860694</v>
      </c>
      <c r="T793">
        <f t="shared" si="82"/>
        <v>0.15828076320260792</v>
      </c>
      <c r="U793">
        <f t="shared" si="82"/>
        <v>0.15283769168631159</v>
      </c>
      <c r="V793">
        <f t="shared" si="82"/>
        <v>0.14719347811638953</v>
      </c>
      <c r="W793">
        <f t="shared" si="82"/>
        <v>0.13520000000000018</v>
      </c>
      <c r="Y793">
        <f t="shared" si="83"/>
        <v>0.14719347811638953</v>
      </c>
    </row>
    <row r="794" spans="15:25" x14ac:dyDescent="0.2">
      <c r="O794">
        <f t="shared" si="86"/>
        <v>0.78500000000000059</v>
      </c>
      <c r="P794">
        <f t="shared" si="84"/>
        <v>8.9250000000000038E-2</v>
      </c>
      <c r="Q794">
        <f t="shared" si="85"/>
        <v>0.17370808847028404</v>
      </c>
      <c r="R794">
        <f t="shared" si="82"/>
        <v>0.16878018248597798</v>
      </c>
      <c r="S794">
        <f t="shared" si="82"/>
        <v>0.16370400117284867</v>
      </c>
      <c r="T794">
        <f t="shared" si="82"/>
        <v>0.15846529588525066</v>
      </c>
      <c r="U794">
        <f t="shared" si="82"/>
        <v>0.153047378285288</v>
      </c>
      <c r="V794">
        <f t="shared" si="82"/>
        <v>0.14743049209712367</v>
      </c>
      <c r="W794">
        <f t="shared" si="82"/>
        <v>0.13550000000000018</v>
      </c>
      <c r="Y794">
        <f t="shared" si="83"/>
        <v>0.14743049209712367</v>
      </c>
    </row>
    <row r="795" spans="15:25" x14ac:dyDescent="0.2">
      <c r="O795">
        <f t="shared" si="86"/>
        <v>0.78600000000000059</v>
      </c>
      <c r="P795">
        <f t="shared" si="84"/>
        <v>8.9300000000000032E-2</v>
      </c>
      <c r="Q795">
        <f t="shared" si="85"/>
        <v>0.17382727058778788</v>
      </c>
      <c r="R795">
        <f t="shared" si="82"/>
        <v>0.16891974425744324</v>
      </c>
      <c r="S795">
        <f t="shared" si="82"/>
        <v>0.16386531054497175</v>
      </c>
      <c r="T795">
        <f t="shared" si="82"/>
        <v>0.1586499290891743</v>
      </c>
      <c r="U795">
        <f t="shared" si="82"/>
        <v>0.15325716948971765</v>
      </c>
      <c r="V795">
        <f t="shared" si="82"/>
        <v>0.14766759969607429</v>
      </c>
      <c r="W795">
        <f t="shared" si="82"/>
        <v>0.1358000000000002</v>
      </c>
      <c r="Y795">
        <f t="shared" si="83"/>
        <v>0.14766759969607429</v>
      </c>
    </row>
    <row r="796" spans="15:25" x14ac:dyDescent="0.2">
      <c r="O796">
        <f t="shared" si="86"/>
        <v>0.78700000000000059</v>
      </c>
      <c r="P796">
        <f t="shared" si="84"/>
        <v>8.9350000000000041E-2</v>
      </c>
      <c r="Q796">
        <f t="shared" si="85"/>
        <v>0.17394648602371945</v>
      </c>
      <c r="R796">
        <f t="shared" si="82"/>
        <v>0.16905936827043933</v>
      </c>
      <c r="S796">
        <f t="shared" si="82"/>
        <v>0.1640267051427908</v>
      </c>
      <c r="T796">
        <f t="shared" si="82"/>
        <v>0.15883466246383388</v>
      </c>
      <c r="U796">
        <f t="shared" si="82"/>
        <v>0.15346706487061007</v>
      </c>
      <c r="V796">
        <f t="shared" si="82"/>
        <v>0.14790480046300067</v>
      </c>
      <c r="W796">
        <f t="shared" si="82"/>
        <v>0.13610000000000019</v>
      </c>
      <c r="Y796">
        <f t="shared" si="83"/>
        <v>0.14790480046300067</v>
      </c>
    </row>
    <row r="797" spans="15:25" x14ac:dyDescent="0.2">
      <c r="O797">
        <f t="shared" si="86"/>
        <v>0.78800000000000059</v>
      </c>
      <c r="P797">
        <f t="shared" si="84"/>
        <v>8.9400000000000035E-2</v>
      </c>
      <c r="Q797">
        <f t="shared" si="85"/>
        <v>0.17406573470962064</v>
      </c>
      <c r="R797">
        <f t="shared" si="82"/>
        <v>0.16919905437088009</v>
      </c>
      <c r="S797">
        <f t="shared" si="82"/>
        <v>0.16418818471497892</v>
      </c>
      <c r="T797">
        <f t="shared" si="82"/>
        <v>0.15901949566012352</v>
      </c>
      <c r="U797">
        <f t="shared" si="82"/>
        <v>0.15367706400110603</v>
      </c>
      <c r="V797">
        <f t="shared" si="82"/>
        <v>0.14814209395036931</v>
      </c>
      <c r="W797">
        <f t="shared" si="82"/>
        <v>0.13640000000000019</v>
      </c>
      <c r="Y797">
        <f t="shared" si="83"/>
        <v>0.14814209395036931</v>
      </c>
    </row>
    <row r="798" spans="15:25" x14ac:dyDescent="0.2">
      <c r="O798">
        <f t="shared" si="86"/>
        <v>0.78900000000000059</v>
      </c>
      <c r="P798">
        <f t="shared" si="84"/>
        <v>8.9450000000000043E-2</v>
      </c>
      <c r="Q798">
        <f t="shared" si="85"/>
        <v>0.1741850165772017</v>
      </c>
      <c r="R798">
        <f t="shared" si="82"/>
        <v>0.16933880240511928</v>
      </c>
      <c r="S798">
        <f t="shared" si="82"/>
        <v>0.16434974901106492</v>
      </c>
      <c r="T798">
        <f t="shared" si="82"/>
        <v>0.15920442833037038</v>
      </c>
      <c r="U798">
        <f t="shared" si="82"/>
        <v>0.15388716645646588</v>
      </c>
      <c r="V798">
        <f t="shared" si="82"/>
        <v>0.14837947971333518</v>
      </c>
      <c r="W798">
        <f t="shared" si="82"/>
        <v>0.13670000000000018</v>
      </c>
      <c r="Y798">
        <f t="shared" si="83"/>
        <v>0.14837947971333518</v>
      </c>
    </row>
    <row r="799" spans="15:25" x14ac:dyDescent="0.2">
      <c r="O799">
        <f t="shared" si="86"/>
        <v>0.79000000000000059</v>
      </c>
      <c r="P799">
        <f t="shared" si="84"/>
        <v>8.9500000000000038E-2</v>
      </c>
      <c r="Q799">
        <f t="shared" si="85"/>
        <v>0.17430433155834091</v>
      </c>
      <c r="R799">
        <f t="shared" si="82"/>
        <v>0.16947861221994956</v>
      </c>
      <c r="S799">
        <f t="shared" si="82"/>
        <v>0.16451139778143045</v>
      </c>
      <c r="T799">
        <f t="shared" si="82"/>
        <v>0.15938946012832858</v>
      </c>
      <c r="U799">
        <f t="shared" si="82"/>
        <v>0.15409737181405803</v>
      </c>
      <c r="V799">
        <f t="shared" si="82"/>
        <v>0.14861695730972307</v>
      </c>
      <c r="W799">
        <f t="shared" si="82"/>
        <v>0.1370000000000002</v>
      </c>
      <c r="Y799">
        <f t="shared" si="83"/>
        <v>0.14861695730972307</v>
      </c>
    </row>
    <row r="800" spans="15:25" x14ac:dyDescent="0.2">
      <c r="O800">
        <f t="shared" si="86"/>
        <v>0.79100000000000059</v>
      </c>
      <c r="P800">
        <f t="shared" si="84"/>
        <v>8.9550000000000032E-2</v>
      </c>
      <c r="Q800">
        <f t="shared" si="85"/>
        <v>0.17442367958508395</v>
      </c>
      <c r="R800">
        <f t="shared" si="82"/>
        <v>0.16961848366260099</v>
      </c>
      <c r="S800">
        <f t="shared" si="82"/>
        <v>0.16467313077730694</v>
      </c>
      <c r="T800">
        <f t="shared" si="82"/>
        <v>0.15957459070917288</v>
      </c>
      <c r="U800">
        <f t="shared" si="82"/>
        <v>0.15430767965334727</v>
      </c>
      <c r="V800">
        <f t="shared" si="82"/>
        <v>0.14885452630000892</v>
      </c>
      <c r="W800">
        <f t="shared" si="82"/>
        <v>0.1373000000000002</v>
      </c>
      <c r="Y800">
        <f t="shared" si="83"/>
        <v>0.14885452630000892</v>
      </c>
    </row>
    <row r="801" spans="15:25" x14ac:dyDescent="0.2">
      <c r="O801">
        <f t="shared" si="86"/>
        <v>0.79200000000000059</v>
      </c>
      <c r="P801">
        <f t="shared" si="84"/>
        <v>8.9600000000000041E-2</v>
      </c>
      <c r="Q801">
        <f t="shared" si="85"/>
        <v>0.17454306058964369</v>
      </c>
      <c r="R801">
        <f t="shared" si="82"/>
        <v>0.16975841658073992</v>
      </c>
      <c r="S801">
        <f t="shared" si="82"/>
        <v>0.16483494775077293</v>
      </c>
      <c r="T801">
        <f t="shared" si="82"/>
        <v>0.15975981972949282</v>
      </c>
      <c r="U801">
        <f t="shared" ref="U801:W864" si="87">SQRT((($O801^2)*($B$4^2))+(((1-$O801)^2)*($C$4^2))+(2*$O801*(1-$O801)*U$6*$B$4*$C$4))</f>
        <v>0.15451808955588353</v>
      </c>
      <c r="V801">
        <f t="shared" si="87"/>
        <v>0.14909218624730153</v>
      </c>
      <c r="W801">
        <f t="shared" si="87"/>
        <v>0.13760000000000019</v>
      </c>
      <c r="Y801">
        <f t="shared" si="83"/>
        <v>0.14909218624730153</v>
      </c>
    </row>
    <row r="802" spans="15:25" x14ac:dyDescent="0.2">
      <c r="O802">
        <f t="shared" si="86"/>
        <v>0.79300000000000059</v>
      </c>
      <c r="P802">
        <f t="shared" si="84"/>
        <v>8.9650000000000035E-2</v>
      </c>
      <c r="Q802">
        <f t="shared" si="85"/>
        <v>0.17466247450439956</v>
      </c>
      <c r="R802">
        <f t="shared" ref="R802:Y865" si="88">SQRT((($O802^2)*($B$4^2))+(((1-$O802)^2)*($C$4^2))+(2*$O802*(1-$O802)*R$6*$B$4*$C$4))</f>
        <v>0.16989841082246779</v>
      </c>
      <c r="S802">
        <f t="shared" si="88"/>
        <v>0.16499684845475091</v>
      </c>
      <c r="T802">
        <f t="shared" si="88"/>
        <v>0.1599451468472865</v>
      </c>
      <c r="U802">
        <f t="shared" si="87"/>
        <v>0.1547286011052903</v>
      </c>
      <c r="V802">
        <f t="shared" si="87"/>
        <v>0.1493299367173242</v>
      </c>
      <c r="W802">
        <f t="shared" si="87"/>
        <v>0.13790000000000019</v>
      </c>
      <c r="Y802">
        <f t="shared" si="83"/>
        <v>0.1493299367173242</v>
      </c>
    </row>
    <row r="803" spans="15:25" x14ac:dyDescent="0.2">
      <c r="O803">
        <f t="shared" si="86"/>
        <v>0.79400000000000059</v>
      </c>
      <c r="P803">
        <f t="shared" si="84"/>
        <v>8.9700000000000044E-2</v>
      </c>
      <c r="Q803">
        <f t="shared" si="85"/>
        <v>0.17478192126189721</v>
      </c>
      <c r="R803">
        <f t="shared" si="88"/>
        <v>0.17003846623631971</v>
      </c>
      <c r="S803">
        <f t="shared" si="88"/>
        <v>0.16515883264300471</v>
      </c>
      <c r="T803">
        <f t="shared" si="88"/>
        <v>0.16013057172195461</v>
      </c>
      <c r="U803">
        <f t="shared" si="87"/>
        <v>0.15493921388725337</v>
      </c>
      <c r="V803">
        <f t="shared" si="87"/>
        <v>0.1495677772783966</v>
      </c>
      <c r="W803">
        <f t="shared" si="87"/>
        <v>0.13820000000000021</v>
      </c>
      <c r="Y803">
        <f t="shared" si="83"/>
        <v>0.1495677772783966</v>
      </c>
    </row>
    <row r="804" spans="15:25" x14ac:dyDescent="0.2">
      <c r="O804">
        <f t="shared" si="86"/>
        <v>0.7950000000000006</v>
      </c>
      <c r="P804">
        <f t="shared" si="84"/>
        <v>8.9750000000000038E-2</v>
      </c>
      <c r="Q804">
        <f t="shared" si="85"/>
        <v>0.17490140079484792</v>
      </c>
      <c r="R804">
        <f t="shared" si="88"/>
        <v>0.1701785826712634</v>
      </c>
      <c r="S804">
        <f t="shared" si="88"/>
        <v>0.16532090007013642</v>
      </c>
      <c r="T804">
        <f t="shared" si="88"/>
        <v>0.16031609401429428</v>
      </c>
      <c r="U804">
        <f t="shared" si="87"/>
        <v>0.15514992748950945</v>
      </c>
      <c r="V804">
        <f t="shared" si="87"/>
        <v>0.14980570750141681</v>
      </c>
      <c r="W804">
        <f t="shared" si="87"/>
        <v>0.13850000000000021</v>
      </c>
      <c r="Y804">
        <f t="shared" si="83"/>
        <v>0.14980570750141681</v>
      </c>
    </row>
    <row r="805" spans="15:25" x14ac:dyDescent="0.2">
      <c r="O805">
        <f t="shared" si="86"/>
        <v>0.7960000000000006</v>
      </c>
      <c r="P805">
        <f t="shared" si="84"/>
        <v>8.9800000000000033E-2</v>
      </c>
      <c r="Q805">
        <f t="shared" si="85"/>
        <v>0.17502091303612843</v>
      </c>
      <c r="R805">
        <f t="shared" si="88"/>
        <v>0.1703187599766979</v>
      </c>
      <c r="S805">
        <f t="shared" si="88"/>
        <v>0.16548305049158371</v>
      </c>
      <c r="T805">
        <f t="shared" si="88"/>
        <v>0.1605017133864933</v>
      </c>
      <c r="U805">
        <f t="shared" si="87"/>
        <v>0.15536074150183515</v>
      </c>
      <c r="V805">
        <f t="shared" si="87"/>
        <v>0.15004372695984344</v>
      </c>
      <c r="W805">
        <f t="shared" si="87"/>
        <v>0.1388000000000002</v>
      </c>
      <c r="Y805">
        <f t="shared" si="83"/>
        <v>0.15004372695984344</v>
      </c>
    </row>
    <row r="806" spans="15:25" x14ac:dyDescent="0.2">
      <c r="O806">
        <f t="shared" si="86"/>
        <v>0.7970000000000006</v>
      </c>
      <c r="P806">
        <f t="shared" si="84"/>
        <v>8.9850000000000041E-2</v>
      </c>
      <c r="Q806">
        <f t="shared" si="85"/>
        <v>0.17514045791878025</v>
      </c>
      <c r="R806">
        <f t="shared" si="88"/>
        <v>0.17045899800245229</v>
      </c>
      <c r="S806">
        <f t="shared" si="88"/>
        <v>0.16564528366361669</v>
      </c>
      <c r="T806">
        <f t="shared" si="88"/>
        <v>0.16068742950212392</v>
      </c>
      <c r="U806">
        <f t="shared" si="87"/>
        <v>0.15557165551603558</v>
      </c>
      <c r="V806">
        <f t="shared" si="87"/>
        <v>0.15028183522967786</v>
      </c>
      <c r="W806">
        <f t="shared" si="87"/>
        <v>0.1391000000000002</v>
      </c>
      <c r="Y806">
        <f t="shared" si="83"/>
        <v>0.15028183522967786</v>
      </c>
    </row>
    <row r="807" spans="15:25" x14ac:dyDescent="0.2">
      <c r="O807">
        <f t="shared" si="86"/>
        <v>0.7980000000000006</v>
      </c>
      <c r="P807">
        <f t="shared" si="84"/>
        <v>8.9900000000000035E-2</v>
      </c>
      <c r="Q807">
        <f t="shared" si="85"/>
        <v>0.17526003537600929</v>
      </c>
      <c r="R807">
        <f t="shared" si="88"/>
        <v>0.17059929659878448</v>
      </c>
      <c r="S807">
        <f t="shared" si="88"/>
        <v>0.16580759934333539</v>
      </c>
      <c r="T807">
        <f t="shared" si="88"/>
        <v>0.16087324202613695</v>
      </c>
      <c r="U807">
        <f t="shared" si="87"/>
        <v>0.15578266912593342</v>
      </c>
      <c r="V807">
        <f t="shared" si="87"/>
        <v>0.15052003188944668</v>
      </c>
      <c r="W807">
        <f t="shared" si="87"/>
        <v>0.13940000000000019</v>
      </c>
      <c r="Y807">
        <f t="shared" si="83"/>
        <v>0.15052003188944668</v>
      </c>
    </row>
    <row r="808" spans="15:25" x14ac:dyDescent="0.2">
      <c r="O808">
        <f t="shared" si="86"/>
        <v>0.7990000000000006</v>
      </c>
      <c r="P808">
        <f t="shared" si="84"/>
        <v>8.9950000000000044E-2</v>
      </c>
      <c r="Q808">
        <f t="shared" si="85"/>
        <v>0.17537964534118555</v>
      </c>
      <c r="R808">
        <f t="shared" si="88"/>
        <v>0.17073965561637997</v>
      </c>
      <c r="S808">
        <f t="shared" si="88"/>
        <v>0.16596999728866671</v>
      </c>
      <c r="T808">
        <f t="shared" si="88"/>
        <v>0.16105915062485596</v>
      </c>
      <c r="U808">
        <f t="shared" si="87"/>
        <v>0.15599378192735774</v>
      </c>
      <c r="V808">
        <f t="shared" si="87"/>
        <v>0.1507583165201842</v>
      </c>
      <c r="W808">
        <f t="shared" si="87"/>
        <v>0.13970000000000019</v>
      </c>
      <c r="Y808">
        <f t="shared" si="83"/>
        <v>0.1507583165201842</v>
      </c>
    </row>
    <row r="809" spans="15:25" x14ac:dyDescent="0.2">
      <c r="O809">
        <f t="shared" si="86"/>
        <v>0.8000000000000006</v>
      </c>
      <c r="P809">
        <f t="shared" si="84"/>
        <v>9.0000000000000038E-2</v>
      </c>
      <c r="Q809">
        <f t="shared" si="85"/>
        <v>0.17549928774784254</v>
      </c>
      <c r="R809">
        <f t="shared" si="88"/>
        <v>0.17088007490635074</v>
      </c>
      <c r="S809">
        <f t="shared" si="88"/>
        <v>0.16613247725836161</v>
      </c>
      <c r="T809">
        <f t="shared" si="88"/>
        <v>0.16124515496597114</v>
      </c>
      <c r="U809">
        <f t="shared" si="87"/>
        <v>0.15620499351813324</v>
      </c>
      <c r="V809">
        <f t="shared" si="87"/>
        <v>0.15099668870541516</v>
      </c>
      <c r="W809">
        <f t="shared" si="87"/>
        <v>0.14000000000000021</v>
      </c>
      <c r="Y809">
        <f t="shared" si="83"/>
        <v>0.15099668870541516</v>
      </c>
    </row>
    <row r="810" spans="15:25" x14ac:dyDescent="0.2">
      <c r="O810">
        <f t="shared" si="86"/>
        <v>0.8010000000000006</v>
      </c>
      <c r="P810">
        <f t="shared" si="84"/>
        <v>9.0050000000000033E-2</v>
      </c>
      <c r="Q810">
        <f t="shared" si="85"/>
        <v>0.17561896252967682</v>
      </c>
      <c r="R810">
        <f t="shared" si="88"/>
        <v>0.17102055432023378</v>
      </c>
      <c r="S810">
        <f t="shared" si="88"/>
        <v>0.1662950390119923</v>
      </c>
      <c r="T810">
        <f t="shared" si="88"/>
        <v>0.16143125471853351</v>
      </c>
      <c r="U810">
        <f t="shared" si="87"/>
        <v>0.15641630349806904</v>
      </c>
      <c r="V810">
        <f t="shared" si="87"/>
        <v>0.15123514803113741</v>
      </c>
      <c r="W810">
        <f t="shared" si="87"/>
        <v>0.1403000000000002</v>
      </c>
      <c r="Y810">
        <f t="shared" si="83"/>
        <v>0.15123514803113741</v>
      </c>
    </row>
    <row r="811" spans="15:25" x14ac:dyDescent="0.2">
      <c r="O811">
        <f t="shared" si="86"/>
        <v>0.8020000000000006</v>
      </c>
      <c r="P811">
        <f t="shared" si="84"/>
        <v>9.0100000000000041E-2</v>
      </c>
      <c r="Q811">
        <f t="shared" si="85"/>
        <v>0.17573866962054774</v>
      </c>
      <c r="R811">
        <f t="shared" si="88"/>
        <v>0.17116109370999016</v>
      </c>
      <c r="S811">
        <f t="shared" si="88"/>
        <v>0.1664576823099494</v>
      </c>
      <c r="T811">
        <f t="shared" si="88"/>
        <v>0.16161744955294907</v>
      </c>
      <c r="U811">
        <f t="shared" si="87"/>
        <v>0.15662771146894808</v>
      </c>
      <c r="V811">
        <f t="shared" si="87"/>
        <v>0.15147369408580505</v>
      </c>
      <c r="W811">
        <f t="shared" si="87"/>
        <v>0.1406000000000002</v>
      </c>
      <c r="Y811">
        <f t="shared" si="83"/>
        <v>0.15147369408580505</v>
      </c>
    </row>
    <row r="812" spans="15:25" x14ac:dyDescent="0.2">
      <c r="O812">
        <f t="shared" si="86"/>
        <v>0.8030000000000006</v>
      </c>
      <c r="P812">
        <f t="shared" si="84"/>
        <v>9.0150000000000036E-2</v>
      </c>
      <c r="Q812">
        <f t="shared" si="85"/>
        <v>0.17585840895447685</v>
      </c>
      <c r="R812">
        <f t="shared" si="88"/>
        <v>0.1713016929280036</v>
      </c>
      <c r="S812">
        <f t="shared" si="88"/>
        <v>0.16662040691343913</v>
      </c>
      <c r="T812">
        <f t="shared" si="88"/>
        <v>0.16180373914097301</v>
      </c>
      <c r="U812">
        <f t="shared" si="87"/>
        <v>0.15683921703451609</v>
      </c>
      <c r="V812">
        <f t="shared" si="87"/>
        <v>0.15171232646031121</v>
      </c>
      <c r="W812">
        <f t="shared" si="87"/>
        <v>0.14090000000000019</v>
      </c>
      <c r="Y812">
        <f t="shared" si="83"/>
        <v>0.15171232646031121</v>
      </c>
    </row>
    <row r="813" spans="15:25" x14ac:dyDescent="0.2">
      <c r="O813">
        <f t="shared" si="86"/>
        <v>0.8040000000000006</v>
      </c>
      <c r="P813">
        <f t="shared" si="84"/>
        <v>9.0200000000000044E-2</v>
      </c>
      <c r="Q813">
        <f t="shared" si="85"/>
        <v>0.17597818046564762</v>
      </c>
      <c r="R813">
        <f t="shared" si="88"/>
        <v>0.17144235182707929</v>
      </c>
      <c r="S813">
        <f t="shared" si="88"/>
        <v>0.16678321258448056</v>
      </c>
      <c r="T813">
        <f t="shared" si="88"/>
        <v>0.16199012315570369</v>
      </c>
      <c r="U813">
        <f t="shared" si="87"/>
        <v>0.15705081980047111</v>
      </c>
      <c r="V813">
        <f t="shared" si="87"/>
        <v>0.15195104474797155</v>
      </c>
      <c r="W813">
        <f t="shared" si="87"/>
        <v>0.14120000000000019</v>
      </c>
      <c r="Y813">
        <f t="shared" si="83"/>
        <v>0.15195104474797155</v>
      </c>
    </row>
    <row r="814" spans="15:25" x14ac:dyDescent="0.2">
      <c r="O814">
        <f t="shared" si="86"/>
        <v>0.8050000000000006</v>
      </c>
      <c r="P814">
        <f t="shared" si="84"/>
        <v>9.0250000000000039E-2</v>
      </c>
      <c r="Q814">
        <f t="shared" si="85"/>
        <v>0.17609798408840469</v>
      </c>
      <c r="R814">
        <f t="shared" si="88"/>
        <v>0.17158307026044275</v>
      </c>
      <c r="S814">
        <f t="shared" si="88"/>
        <v>0.16694609908590269</v>
      </c>
      <c r="T814">
        <f t="shared" si="88"/>
        <v>0.1621766012715769</v>
      </c>
      <c r="U814">
        <f t="shared" si="87"/>
        <v>0.15726251937445249</v>
      </c>
      <c r="V814">
        <f t="shared" si="87"/>
        <v>0.15218984854450723</v>
      </c>
      <c r="W814">
        <f t="shared" si="87"/>
        <v>0.14150000000000021</v>
      </c>
      <c r="Y814">
        <f t="shared" si="83"/>
        <v>0.15218984854450723</v>
      </c>
    </row>
    <row r="815" spans="15:25" x14ac:dyDescent="0.2">
      <c r="O815">
        <f t="shared" si="86"/>
        <v>0.8060000000000006</v>
      </c>
      <c r="P815">
        <f t="shared" si="84"/>
        <v>9.0300000000000033E-2</v>
      </c>
      <c r="Q815">
        <f t="shared" si="85"/>
        <v>0.17621781975725392</v>
      </c>
      <c r="R815">
        <f t="shared" si="88"/>
        <v>0.1717238480817386</v>
      </c>
      <c r="S815">
        <f t="shared" si="88"/>
        <v>0.16710906618134169</v>
      </c>
      <c r="T815">
        <f t="shared" si="88"/>
        <v>0.16236317316436027</v>
      </c>
      <c r="U815">
        <f t="shared" si="87"/>
        <v>0.15747431536603057</v>
      </c>
      <c r="V815">
        <f t="shared" si="87"/>
        <v>0.15242873744802865</v>
      </c>
      <c r="W815">
        <f t="shared" si="87"/>
        <v>0.1418000000000002</v>
      </c>
      <c r="Y815">
        <f t="shared" si="83"/>
        <v>0.15242873744802865</v>
      </c>
    </row>
    <row r="816" spans="15:25" x14ac:dyDescent="0.2">
      <c r="O816">
        <f t="shared" si="86"/>
        <v>0.80700000000000061</v>
      </c>
      <c r="P816">
        <f t="shared" si="84"/>
        <v>9.0350000000000041E-2</v>
      </c>
      <c r="Q816">
        <f t="shared" si="85"/>
        <v>0.17633768740686159</v>
      </c>
      <c r="R816">
        <f t="shared" si="88"/>
        <v>0.17186468514502923</v>
      </c>
      <c r="S816">
        <f t="shared" si="88"/>
        <v>0.1672721136352382</v>
      </c>
      <c r="T816">
        <f t="shared" si="88"/>
        <v>0.16254983851114721</v>
      </c>
      <c r="U816">
        <f t="shared" si="87"/>
        <v>0.15768620738669581</v>
      </c>
      <c r="V816">
        <f t="shared" si="87"/>
        <v>0.15266771105901877</v>
      </c>
      <c r="W816">
        <f t="shared" si="87"/>
        <v>0.1421000000000002</v>
      </c>
      <c r="Y816">
        <f t="shared" si="83"/>
        <v>0.15266771105901877</v>
      </c>
    </row>
    <row r="817" spans="15:25" x14ac:dyDescent="0.2">
      <c r="O817">
        <f t="shared" si="86"/>
        <v>0.80800000000000061</v>
      </c>
      <c r="P817">
        <f t="shared" si="84"/>
        <v>9.0400000000000036E-2</v>
      </c>
      <c r="Q817">
        <f t="shared" si="85"/>
        <v>0.17645758697205408</v>
      </c>
      <c r="R817">
        <f t="shared" si="88"/>
        <v>0.17200558130479382</v>
      </c>
      <c r="S817">
        <f t="shared" si="88"/>
        <v>0.16743524121283437</v>
      </c>
      <c r="T817">
        <f t="shared" si="88"/>
        <v>0.16273659699035137</v>
      </c>
      <c r="U817">
        <f t="shared" si="87"/>
        <v>0.15789819504984864</v>
      </c>
      <c r="V817">
        <f t="shared" si="87"/>
        <v>0.15290676898031705</v>
      </c>
      <c r="W817">
        <f t="shared" si="87"/>
        <v>0.14240000000000019</v>
      </c>
      <c r="Y817">
        <f t="shared" si="83"/>
        <v>0.15290676898031705</v>
      </c>
    </row>
    <row r="818" spans="15:25" x14ac:dyDescent="0.2">
      <c r="O818">
        <f t="shared" si="86"/>
        <v>0.80900000000000061</v>
      </c>
      <c r="P818">
        <f t="shared" si="84"/>
        <v>9.0450000000000044E-2</v>
      </c>
      <c r="Q818">
        <f t="shared" si="85"/>
        <v>0.17657751838781752</v>
      </c>
      <c r="R818">
        <f t="shared" si="88"/>
        <v>0.17214653641592687</v>
      </c>
      <c r="S818">
        <f t="shared" si="88"/>
        <v>0.16759844868017137</v>
      </c>
      <c r="T818">
        <f t="shared" si="88"/>
        <v>0.16292344828170083</v>
      </c>
      <c r="U818">
        <f t="shared" si="87"/>
        <v>0.15811027797078864</v>
      </c>
      <c r="V818">
        <f t="shared" si="87"/>
        <v>0.15314591081710294</v>
      </c>
      <c r="W818">
        <f t="shared" si="87"/>
        <v>0.14270000000000019</v>
      </c>
      <c r="Y818">
        <f t="shared" si="83"/>
        <v>0.15314591081710294</v>
      </c>
    </row>
    <row r="819" spans="15:25" x14ac:dyDescent="0.2">
      <c r="O819">
        <f t="shared" si="86"/>
        <v>0.81000000000000061</v>
      </c>
      <c r="P819">
        <f t="shared" si="84"/>
        <v>9.0500000000000039E-2</v>
      </c>
      <c r="Q819">
        <f t="shared" si="85"/>
        <v>0.17669748158929721</v>
      </c>
      <c r="R819">
        <f t="shared" si="88"/>
        <v>0.17228755033373722</v>
      </c>
      <c r="S819">
        <f t="shared" si="88"/>
        <v>0.16776173580408626</v>
      </c>
      <c r="T819">
        <f t="shared" si="88"/>
        <v>0.16311039206623237</v>
      </c>
      <c r="U819">
        <f t="shared" si="87"/>
        <v>0.15832245576670431</v>
      </c>
      <c r="V819">
        <f t="shared" si="87"/>
        <v>0.15338513617688007</v>
      </c>
      <c r="W819">
        <f t="shared" si="87"/>
        <v>0.14300000000000021</v>
      </c>
      <c r="Y819">
        <f t="shared" si="83"/>
        <v>0.15338513617688007</v>
      </c>
    </row>
    <row r="820" spans="15:25" x14ac:dyDescent="0.2">
      <c r="O820">
        <f t="shared" si="86"/>
        <v>0.81100000000000061</v>
      </c>
      <c r="P820">
        <f t="shared" si="84"/>
        <v>9.0550000000000033E-2</v>
      </c>
      <c r="Q820">
        <f t="shared" si="85"/>
        <v>0.17681747651179741</v>
      </c>
      <c r="R820">
        <f t="shared" si="88"/>
        <v>0.17242862291394673</v>
      </c>
      <c r="S820">
        <f t="shared" si="88"/>
        <v>0.1679251023522095</v>
      </c>
      <c r="T820">
        <f t="shared" si="88"/>
        <v>0.16329742802628597</v>
      </c>
      <c r="U820">
        <f t="shared" si="87"/>
        <v>0.15853472805666285</v>
      </c>
      <c r="V820">
        <f t="shared" si="87"/>
        <v>0.15362444466946024</v>
      </c>
      <c r="W820">
        <f t="shared" si="87"/>
        <v>0.1433000000000002</v>
      </c>
      <c r="Y820">
        <f t="shared" si="83"/>
        <v>0.15362444466946024</v>
      </c>
    </row>
    <row r="821" spans="15:25" x14ac:dyDescent="0.2">
      <c r="O821">
        <f t="shared" si="86"/>
        <v>0.81200000000000061</v>
      </c>
      <c r="P821">
        <f t="shared" si="84"/>
        <v>9.0600000000000042E-2</v>
      </c>
      <c r="Q821">
        <f t="shared" si="85"/>
        <v>0.17693750309078071</v>
      </c>
      <c r="R821">
        <f t="shared" si="88"/>
        <v>0.17256975401268912</v>
      </c>
      <c r="S821">
        <f t="shared" si="88"/>
        <v>0.16808854809296211</v>
      </c>
      <c r="T821">
        <f t="shared" si="88"/>
        <v>0.1634845558454989</v>
      </c>
      <c r="U821">
        <f t="shared" si="87"/>
        <v>0.15874709446159968</v>
      </c>
      <c r="V821">
        <f t="shared" si="87"/>
        <v>0.15386383590694747</v>
      </c>
      <c r="W821">
        <f t="shared" si="87"/>
        <v>0.1436000000000002</v>
      </c>
      <c r="Y821">
        <f t="shared" si="83"/>
        <v>0.15386383590694747</v>
      </c>
    </row>
    <row r="822" spans="15:25" x14ac:dyDescent="0.2">
      <c r="O822">
        <f t="shared" si="86"/>
        <v>0.81300000000000061</v>
      </c>
      <c r="P822">
        <f t="shared" si="84"/>
        <v>9.0650000000000036E-2</v>
      </c>
      <c r="Q822">
        <f t="shared" si="85"/>
        <v>0.1770575612618677</v>
      </c>
      <c r="R822">
        <f t="shared" si="88"/>
        <v>0.17271094348650881</v>
      </c>
      <c r="S822">
        <f t="shared" si="88"/>
        <v>0.16825207279555293</v>
      </c>
      <c r="T822">
        <f t="shared" si="88"/>
        <v>0.16367177520880025</v>
      </c>
      <c r="U822">
        <f t="shared" si="87"/>
        <v>0.15895955460430822</v>
      </c>
      <c r="V822">
        <f t="shared" si="87"/>
        <v>0.15410330950372236</v>
      </c>
      <c r="W822">
        <f t="shared" si="87"/>
        <v>0.14390000000000019</v>
      </c>
      <c r="Y822">
        <f t="shared" si="83"/>
        <v>0.15410330950372236</v>
      </c>
    </row>
    <row r="823" spans="15:25" x14ac:dyDescent="0.2">
      <c r="O823">
        <f t="shared" si="86"/>
        <v>0.81400000000000061</v>
      </c>
      <c r="P823">
        <f t="shared" si="84"/>
        <v>9.0700000000000044E-2</v>
      </c>
      <c r="Q823">
        <f t="shared" si="85"/>
        <v>0.17717765096083657</v>
      </c>
      <c r="R823">
        <f t="shared" si="88"/>
        <v>0.17285219119235959</v>
      </c>
      <c r="S823">
        <f t="shared" si="88"/>
        <v>0.1684156762299758</v>
      </c>
      <c r="T823">
        <f t="shared" si="88"/>
        <v>0.16385908580240535</v>
      </c>
      <c r="U823">
        <f t="shared" si="87"/>
        <v>0.15917210810942992</v>
      </c>
      <c r="V823">
        <f t="shared" si="87"/>
        <v>0.15434286507642667</v>
      </c>
      <c r="W823">
        <f t="shared" si="87"/>
        <v>0.14420000000000019</v>
      </c>
      <c r="Y823">
        <f t="shared" ref="Y823:Y864" si="89">SQRT((($O823^2)*($B$4^2))+(((1-$O823)^2)*($C$4^2))+(2*$O823*(1-$O823)*Y$6*$B$4*$C$4))</f>
        <v>0.15434286507642667</v>
      </c>
    </row>
    <row r="824" spans="15:25" x14ac:dyDescent="0.2">
      <c r="O824">
        <f t="shared" si="86"/>
        <v>0.81500000000000061</v>
      </c>
      <c r="P824">
        <f t="shared" si="84"/>
        <v>9.0750000000000039E-2</v>
      </c>
      <c r="Q824">
        <f t="shared" si="85"/>
        <v>0.17729777212362266</v>
      </c>
      <c r="R824">
        <f t="shared" si="88"/>
        <v>0.17299349698760366</v>
      </c>
      <c r="S824">
        <f t="shared" si="88"/>
        <v>0.16857935816700703</v>
      </c>
      <c r="T824">
        <f t="shared" si="88"/>
        <v>0.16404648731381005</v>
      </c>
      <c r="U824">
        <f t="shared" si="87"/>
        <v>0.15938475460344395</v>
      </c>
      <c r="V824">
        <f t="shared" si="87"/>
        <v>0.15458250224394754</v>
      </c>
      <c r="W824">
        <f t="shared" si="87"/>
        <v>0.14450000000000021</v>
      </c>
      <c r="Y824">
        <f t="shared" si="89"/>
        <v>0.15458250224394754</v>
      </c>
    </row>
    <row r="825" spans="15:25" x14ac:dyDescent="0.2">
      <c r="O825">
        <f t="shared" si="86"/>
        <v>0.81600000000000061</v>
      </c>
      <c r="P825">
        <f t="shared" si="84"/>
        <v>9.0800000000000033E-2</v>
      </c>
      <c r="Q825">
        <f t="shared" si="85"/>
        <v>0.17741792468631806</v>
      </c>
      <c r="R825">
        <f t="shared" si="88"/>
        <v>0.17313486073001022</v>
      </c>
      <c r="S825">
        <f t="shared" si="88"/>
        <v>0.16874311837820244</v>
      </c>
      <c r="T825">
        <f t="shared" si="88"/>
        <v>0.16423397943178519</v>
      </c>
      <c r="U825">
        <f t="shared" si="87"/>
        <v>0.1595974937146572</v>
      </c>
      <c r="V825">
        <f t="shared" si="87"/>
        <v>0.15482222062740236</v>
      </c>
      <c r="W825">
        <f t="shared" si="87"/>
        <v>0.14480000000000021</v>
      </c>
      <c r="Y825">
        <f t="shared" si="89"/>
        <v>0.15482222062740236</v>
      </c>
    </row>
    <row r="826" spans="15:25" x14ac:dyDescent="0.2">
      <c r="O826">
        <f t="shared" si="86"/>
        <v>0.81700000000000061</v>
      </c>
      <c r="P826">
        <f t="shared" si="84"/>
        <v>9.0850000000000028E-2</v>
      </c>
      <c r="Q826">
        <f t="shared" si="85"/>
        <v>0.17753810858517119</v>
      </c>
      <c r="R826">
        <f t="shared" si="88"/>
        <v>0.17327628227775443</v>
      </c>
      <c r="S826">
        <f t="shared" si="88"/>
        <v>0.16890695663589478</v>
      </c>
      <c r="T826">
        <f t="shared" si="88"/>
        <v>0.16442156184637113</v>
      </c>
      <c r="U826">
        <f t="shared" si="87"/>
        <v>0.15981032507319434</v>
      </c>
      <c r="V826">
        <f t="shared" si="87"/>
        <v>0.15506201985012336</v>
      </c>
      <c r="W826">
        <f t="shared" si="87"/>
        <v>0.1451000000000002</v>
      </c>
      <c r="Y826">
        <f t="shared" si="89"/>
        <v>0.15506201985012336</v>
      </c>
    </row>
    <row r="827" spans="15:25" x14ac:dyDescent="0.2">
      <c r="O827">
        <f t="shared" si="86"/>
        <v>0.81800000000000062</v>
      </c>
      <c r="P827">
        <f t="shared" si="84"/>
        <v>9.0900000000000036E-2</v>
      </c>
      <c r="Q827">
        <f t="shared" si="85"/>
        <v>0.1776583237565863</v>
      </c>
      <c r="R827">
        <f t="shared" si="88"/>
        <v>0.17341776148941618</v>
      </c>
      <c r="S827">
        <f t="shared" si="88"/>
        <v>0.16907087271319102</v>
      </c>
      <c r="T827">
        <f t="shared" si="88"/>
        <v>0.16460923424887208</v>
      </c>
      <c r="U827">
        <f t="shared" si="87"/>
        <v>0.16002324831098777</v>
      </c>
      <c r="V827">
        <f t="shared" si="87"/>
        <v>0.15530189953764265</v>
      </c>
      <c r="W827">
        <f t="shared" si="87"/>
        <v>0.1454000000000002</v>
      </c>
      <c r="Y827">
        <f t="shared" si="89"/>
        <v>0.15530189953764265</v>
      </c>
    </row>
    <row r="828" spans="15:25" x14ac:dyDescent="0.2">
      <c r="O828">
        <f t="shared" si="86"/>
        <v>0.81900000000000062</v>
      </c>
      <c r="P828">
        <f t="shared" si="84"/>
        <v>9.0950000000000045E-2</v>
      </c>
      <c r="Q828">
        <f t="shared" si="85"/>
        <v>0.1777785701371232</v>
      </c>
      <c r="R828">
        <f t="shared" si="88"/>
        <v>0.17355929822397889</v>
      </c>
      <c r="S828">
        <f t="shared" si="88"/>
        <v>0.16923486638396959</v>
      </c>
      <c r="T828">
        <f t="shared" si="88"/>
        <v>0.1647969963318508</v>
      </c>
      <c r="U828">
        <f t="shared" si="87"/>
        <v>0.16023626306176778</v>
      </c>
      <c r="V828">
        <f t="shared" si="87"/>
        <v>0.15554185931767708</v>
      </c>
      <c r="W828">
        <f t="shared" si="87"/>
        <v>0.14570000000000022</v>
      </c>
      <c r="Y828">
        <f t="shared" si="89"/>
        <v>0.15554185931767708</v>
      </c>
    </row>
    <row r="829" spans="15:25" x14ac:dyDescent="0.2">
      <c r="O829">
        <f t="shared" si="86"/>
        <v>0.82000000000000062</v>
      </c>
      <c r="P829">
        <f t="shared" si="84"/>
        <v>9.1000000000000039E-2</v>
      </c>
      <c r="Q829">
        <f t="shared" si="85"/>
        <v>0.17789884766349678</v>
      </c>
      <c r="R829">
        <f t="shared" si="88"/>
        <v>0.17370089234082833</v>
      </c>
      <c r="S829">
        <f t="shared" si="88"/>
        <v>0.1693989374228777</v>
      </c>
      <c r="T829">
        <f t="shared" si="88"/>
        <v>0.16498484778912287</v>
      </c>
      <c r="U829">
        <f t="shared" si="87"/>
        <v>0.16044936896105277</v>
      </c>
      <c r="V829">
        <f t="shared" si="87"/>
        <v>0.1557818988201134</v>
      </c>
      <c r="W829">
        <f t="shared" si="87"/>
        <v>0.14600000000000019</v>
      </c>
      <c r="Y829">
        <f t="shared" si="89"/>
        <v>0.1557818988201134</v>
      </c>
    </row>
    <row r="830" spans="15:25" x14ac:dyDescent="0.2">
      <c r="O830">
        <f t="shared" si="86"/>
        <v>0.82100000000000062</v>
      </c>
      <c r="P830">
        <f t="shared" si="84"/>
        <v>9.1050000000000034E-2</v>
      </c>
      <c r="Q830">
        <f t="shared" si="85"/>
        <v>0.17801915627257656</v>
      </c>
      <c r="R830">
        <f t="shared" si="88"/>
        <v>0.17384254369975158</v>
      </c>
      <c r="S830">
        <f t="shared" si="88"/>
        <v>0.16956308560532873</v>
      </c>
      <c r="T830">
        <f t="shared" si="88"/>
        <v>0.16517278831575147</v>
      </c>
      <c r="U830">
        <f t="shared" si="87"/>
        <v>0.16066256564613937</v>
      </c>
      <c r="V830">
        <f t="shared" si="87"/>
        <v>0.15602201767699342</v>
      </c>
      <c r="W830">
        <f t="shared" si="87"/>
        <v>0.14630000000000018</v>
      </c>
      <c r="Y830">
        <f t="shared" si="89"/>
        <v>0.15602201767699342</v>
      </c>
    </row>
    <row r="831" spans="15:25" x14ac:dyDescent="0.2">
      <c r="O831">
        <f t="shared" si="86"/>
        <v>0.82200000000000062</v>
      </c>
      <c r="P831">
        <f t="shared" si="84"/>
        <v>9.1100000000000028E-2</v>
      </c>
      <c r="Q831">
        <f t="shared" si="85"/>
        <v>0.17813949590138634</v>
      </c>
      <c r="R831">
        <f t="shared" si="88"/>
        <v>0.17398425216093566</v>
      </c>
      <c r="S831">
        <f t="shared" si="88"/>
        <v>0.16972731070749941</v>
      </c>
      <c r="T831">
        <f t="shared" si="88"/>
        <v>0.16536081760804175</v>
      </c>
      <c r="U831">
        <f t="shared" si="87"/>
        <v>0.16087585275609279</v>
      </c>
      <c r="V831">
        <f t="shared" si="87"/>
        <v>0.15626221552249941</v>
      </c>
      <c r="W831">
        <f t="shared" si="87"/>
        <v>0.1466000000000002</v>
      </c>
      <c r="Y831">
        <f t="shared" si="89"/>
        <v>0.15626221552249941</v>
      </c>
    </row>
    <row r="832" spans="15:25" x14ac:dyDescent="0.2">
      <c r="O832">
        <f t="shared" si="86"/>
        <v>0.82300000000000062</v>
      </c>
      <c r="P832">
        <f t="shared" si="84"/>
        <v>9.1150000000000037E-2</v>
      </c>
      <c r="Q832">
        <f t="shared" si="85"/>
        <v>0.17825986648710368</v>
      </c>
      <c r="R832">
        <f t="shared" si="88"/>
        <v>0.17412601758496643</v>
      </c>
      <c r="S832">
        <f t="shared" si="88"/>
        <v>0.16989161250632723</v>
      </c>
      <c r="T832">
        <f t="shared" si="88"/>
        <v>0.16554893536353546</v>
      </c>
      <c r="U832">
        <f t="shared" si="87"/>
        <v>0.16108922993173705</v>
      </c>
      <c r="V832">
        <f t="shared" si="87"/>
        <v>0.15650249199293936</v>
      </c>
      <c r="W832">
        <f t="shared" si="87"/>
        <v>0.1469000000000002</v>
      </c>
      <c r="Y832">
        <f t="shared" si="89"/>
        <v>0.15650249199293936</v>
      </c>
    </row>
    <row r="833" spans="15:25" x14ac:dyDescent="0.2">
      <c r="O833">
        <f t="shared" si="86"/>
        <v>0.82400000000000062</v>
      </c>
      <c r="P833">
        <f t="shared" si="84"/>
        <v>9.1200000000000045E-2</v>
      </c>
      <c r="Q833">
        <f t="shared" si="85"/>
        <v>0.17838026796705972</v>
      </c>
      <c r="R833">
        <f t="shared" si="88"/>
        <v>0.17426783983282756</v>
      </c>
      <c r="S833">
        <f t="shared" si="88"/>
        <v>0.17005599077950781</v>
      </c>
      <c r="T833">
        <f t="shared" si="88"/>
        <v>0.1657371412810057</v>
      </c>
      <c r="U833">
        <f t="shared" si="87"/>
        <v>0.16130269681564549</v>
      </c>
      <c r="V833">
        <f t="shared" si="87"/>
        <v>0.1567428467267328</v>
      </c>
      <c r="W833">
        <f t="shared" si="87"/>
        <v>0.14720000000000022</v>
      </c>
      <c r="Y833">
        <f t="shared" si="89"/>
        <v>0.1567428467267328</v>
      </c>
    </row>
    <row r="834" spans="15:25" x14ac:dyDescent="0.2">
      <c r="O834">
        <f t="shared" si="86"/>
        <v>0.82500000000000062</v>
      </c>
      <c r="P834">
        <f t="shared" si="84"/>
        <v>9.1250000000000039E-2</v>
      </c>
      <c r="Q834">
        <f t="shared" si="85"/>
        <v>0.17850070027873849</v>
      </c>
      <c r="R834">
        <f t="shared" si="88"/>
        <v>0.17440971876589917</v>
      </c>
      <c r="S834">
        <f t="shared" si="88"/>
        <v>0.17022044530549216</v>
      </c>
      <c r="T834">
        <f t="shared" si="88"/>
        <v>0.16592543506045132</v>
      </c>
      <c r="U834">
        <f t="shared" si="87"/>
        <v>0.1615162530521311</v>
      </c>
      <c r="V834">
        <f t="shared" si="87"/>
        <v>0.15698327936439618</v>
      </c>
      <c r="W834">
        <f t="shared" si="87"/>
        <v>0.14750000000000021</v>
      </c>
      <c r="Y834">
        <f t="shared" si="89"/>
        <v>0.15698327936439618</v>
      </c>
    </row>
    <row r="835" spans="15:25" x14ac:dyDescent="0.2">
      <c r="O835">
        <f t="shared" si="86"/>
        <v>0.82600000000000062</v>
      </c>
      <c r="P835">
        <f t="shared" si="84"/>
        <v>9.1300000000000034E-2</v>
      </c>
      <c r="Q835">
        <f t="shared" si="85"/>
        <v>0.17862116335977671</v>
      </c>
      <c r="R835">
        <f t="shared" si="88"/>
        <v>0.17455165424595676</v>
      </c>
      <c r="S835">
        <f t="shared" si="88"/>
        <v>0.17038497586348403</v>
      </c>
      <c r="T835">
        <f t="shared" si="88"/>
        <v>0.16611381640309167</v>
      </c>
      <c r="U835">
        <f t="shared" si="87"/>
        <v>0.16172989828723708</v>
      </c>
      <c r="V835">
        <f t="shared" si="87"/>
        <v>0.15722378954852873</v>
      </c>
      <c r="W835">
        <f t="shared" si="87"/>
        <v>0.14780000000000021</v>
      </c>
      <c r="Y835">
        <f t="shared" si="89"/>
        <v>0.15722378954852873</v>
      </c>
    </row>
    <row r="836" spans="15:25" x14ac:dyDescent="0.2">
      <c r="O836">
        <f t="shared" si="86"/>
        <v>0.82700000000000062</v>
      </c>
      <c r="P836">
        <f t="shared" si="84"/>
        <v>9.1350000000000028E-2</v>
      </c>
      <c r="Q836">
        <f t="shared" si="85"/>
        <v>0.17874165714796322</v>
      </c>
      <c r="R836">
        <f t="shared" si="88"/>
        <v>0.17469364613517011</v>
      </c>
      <c r="S836">
        <f t="shared" si="88"/>
        <v>0.17054958223343744</v>
      </c>
      <c r="T836">
        <f t="shared" si="88"/>
        <v>0.16630228501136129</v>
      </c>
      <c r="U836">
        <f t="shared" si="87"/>
        <v>0.16194363216872731</v>
      </c>
      <c r="V836">
        <f t="shared" si="87"/>
        <v>0.15746437692379839</v>
      </c>
      <c r="W836">
        <f t="shared" si="87"/>
        <v>0.1481000000000002</v>
      </c>
      <c r="Y836">
        <f t="shared" si="89"/>
        <v>0.15746437692379839</v>
      </c>
    </row>
    <row r="837" spans="15:25" x14ac:dyDescent="0.2">
      <c r="O837">
        <f t="shared" si="86"/>
        <v>0.82800000000000062</v>
      </c>
      <c r="P837">
        <f t="shared" si="84"/>
        <v>9.1400000000000037E-2</v>
      </c>
      <c r="Q837">
        <f t="shared" si="85"/>
        <v>0.17886218158123879</v>
      </c>
      <c r="R837">
        <f t="shared" si="88"/>
        <v>0.17483569429610202</v>
      </c>
      <c r="S837">
        <f t="shared" si="88"/>
        <v>0.17071426419605376</v>
      </c>
      <c r="T837">
        <f t="shared" si="88"/>
        <v>0.16649084058890462</v>
      </c>
      <c r="U837">
        <f t="shared" si="87"/>
        <v>0.16215745434607701</v>
      </c>
      <c r="V837">
        <f t="shared" si="87"/>
        <v>0.15770504113692771</v>
      </c>
      <c r="W837">
        <f t="shared" si="87"/>
        <v>0.1484000000000002</v>
      </c>
      <c r="Y837">
        <f t="shared" si="89"/>
        <v>0.15770504113692771</v>
      </c>
    </row>
    <row r="838" spans="15:25" x14ac:dyDescent="0.2">
      <c r="O838">
        <f t="shared" si="86"/>
        <v>0.82900000000000063</v>
      </c>
      <c r="P838">
        <f t="shared" si="84"/>
        <v>9.1450000000000045E-2</v>
      </c>
      <c r="Q838">
        <f t="shared" si="85"/>
        <v>0.17898273659769545</v>
      </c>
      <c r="R838">
        <f t="shared" si="88"/>
        <v>0.17497779859170715</v>
      </c>
      <c r="S838">
        <f t="shared" si="88"/>
        <v>0.17087902153277926</v>
      </c>
      <c r="T838">
        <f t="shared" si="88"/>
        <v>0.16667948284057052</v>
      </c>
      <c r="U838">
        <f t="shared" si="87"/>
        <v>0.16237136447046335</v>
      </c>
      <c r="V838">
        <f t="shared" si="87"/>
        <v>0.15794578183667979</v>
      </c>
      <c r="W838">
        <f t="shared" si="87"/>
        <v>0.14870000000000019</v>
      </c>
      <c r="Y838">
        <f t="shared" si="89"/>
        <v>0.15794578183667979</v>
      </c>
    </row>
    <row r="839" spans="15:25" x14ac:dyDescent="0.2">
      <c r="O839">
        <f t="shared" si="86"/>
        <v>0.83000000000000063</v>
      </c>
      <c r="P839">
        <f t="shared" si="84"/>
        <v>9.150000000000004E-2</v>
      </c>
      <c r="Q839">
        <f t="shared" si="85"/>
        <v>0.17910332213557636</v>
      </c>
      <c r="R839">
        <f t="shared" si="88"/>
        <v>0.17511995888533105</v>
      </c>
      <c r="S839">
        <f t="shared" si="88"/>
        <v>0.17104385402580252</v>
      </c>
      <c r="T839">
        <f t="shared" si="88"/>
        <v>0.16686821147240732</v>
      </c>
      <c r="U839">
        <f t="shared" si="87"/>
        <v>0.16258536219475617</v>
      </c>
      <c r="V839">
        <f t="shared" si="87"/>
        <v>0.15818659867384485</v>
      </c>
      <c r="W839">
        <f t="shared" si="87"/>
        <v>0.14900000000000022</v>
      </c>
      <c r="Y839">
        <f t="shared" si="89"/>
        <v>0.15818659867384485</v>
      </c>
    </row>
    <row r="840" spans="15:25" x14ac:dyDescent="0.2">
      <c r="O840">
        <f t="shared" si="86"/>
        <v>0.83100000000000063</v>
      </c>
      <c r="P840">
        <f t="shared" si="84"/>
        <v>9.1550000000000034E-2</v>
      </c>
      <c r="Q840">
        <f t="shared" si="85"/>
        <v>0.17922393813327514</v>
      </c>
      <c r="R840">
        <f t="shared" si="88"/>
        <v>0.17526217504070876</v>
      </c>
      <c r="S840">
        <f t="shared" si="88"/>
        <v>0.17120876145805169</v>
      </c>
      <c r="T840">
        <f t="shared" si="88"/>
        <v>0.16705702619165722</v>
      </c>
      <c r="U840">
        <f t="shared" si="87"/>
        <v>0.16279944717350872</v>
      </c>
      <c r="V840">
        <f t="shared" si="87"/>
        <v>0.15842749130122605</v>
      </c>
      <c r="W840">
        <f t="shared" si="87"/>
        <v>0.14930000000000021</v>
      </c>
      <c r="Y840">
        <f t="shared" si="89"/>
        <v>0.15842749130122605</v>
      </c>
    </row>
    <row r="841" spans="15:25" x14ac:dyDescent="0.2">
      <c r="O841">
        <f t="shared" si="86"/>
        <v>0.83200000000000063</v>
      </c>
      <c r="P841">
        <f t="shared" si="84"/>
        <v>9.1600000000000029E-2</v>
      </c>
      <c r="Q841">
        <f t="shared" si="85"/>
        <v>0.17934458452933569</v>
      </c>
      <c r="R841">
        <f t="shared" si="88"/>
        <v>0.17540444692196386</v>
      </c>
      <c r="S841">
        <f t="shared" si="88"/>
        <v>0.17137374361319194</v>
      </c>
      <c r="T841">
        <f t="shared" si="88"/>
        <v>0.16724592670675137</v>
      </c>
      <c r="U841">
        <f t="shared" si="87"/>
        <v>0.16301361906294839</v>
      </c>
      <c r="V841">
        <f t="shared" si="87"/>
        <v>0.15866845937362617</v>
      </c>
      <c r="W841">
        <f t="shared" si="87"/>
        <v>0.14960000000000021</v>
      </c>
      <c r="Y841">
        <f t="shared" si="89"/>
        <v>0.15866845937362617</v>
      </c>
    </row>
    <row r="842" spans="15:25" x14ac:dyDescent="0.2">
      <c r="O842">
        <f t="shared" si="86"/>
        <v>0.83300000000000063</v>
      </c>
      <c r="P842">
        <f t="shared" ref="P842:P905" si="90">($B$3*$O842)+(1-$O842)*$C$3</f>
        <v>9.1650000000000037E-2</v>
      </c>
      <c r="Q842">
        <f t="shared" ref="Q842:Q905" si="91">SQRT((($O842^2)*($B$4^2))+(((1-$O842)^2)*($C$4^2))+(2*$O842*(1-$O842)*Q$6*$B$4*$C$4))</f>
        <v>0.17946526126245166</v>
      </c>
      <c r="R842">
        <f t="shared" si="88"/>
        <v>0.17554677439360725</v>
      </c>
      <c r="S842">
        <f t="shared" si="88"/>
        <v>0.1715388002756229</v>
      </c>
      <c r="T842">
        <f t="shared" si="88"/>
        <v>0.16743491272730443</v>
      </c>
      <c r="U842">
        <f t="shared" si="87"/>
        <v>0.16322787752096776</v>
      </c>
      <c r="V842">
        <f t="shared" si="87"/>
        <v>0.15890950254783398</v>
      </c>
      <c r="W842">
        <f t="shared" si="87"/>
        <v>0.14990000000000023</v>
      </c>
      <c r="Y842">
        <f t="shared" si="89"/>
        <v>0.15890950254783398</v>
      </c>
    </row>
    <row r="843" spans="15:25" x14ac:dyDescent="0.2">
      <c r="O843">
        <f t="shared" ref="O843:O906" si="92">O842+0.001</f>
        <v>0.83400000000000063</v>
      </c>
      <c r="P843">
        <f t="shared" si="90"/>
        <v>9.1700000000000045E-2</v>
      </c>
      <c r="Q843">
        <f t="shared" si="91"/>
        <v>0.17958596827146611</v>
      </c>
      <c r="R843">
        <f t="shared" si="88"/>
        <v>0.17568915732053597</v>
      </c>
      <c r="S843">
        <f t="shared" si="88"/>
        <v>0.17170393123047603</v>
      </c>
      <c r="T843">
        <f t="shared" si="88"/>
        <v>0.16762398396410952</v>
      </c>
      <c r="U843">
        <f t="shared" si="87"/>
        <v>0.16344222220711527</v>
      </c>
      <c r="V843">
        <f t="shared" si="87"/>
        <v>0.15915062048261092</v>
      </c>
      <c r="W843">
        <f t="shared" si="87"/>
        <v>0.15020000000000019</v>
      </c>
      <c r="Y843">
        <f t="shared" si="89"/>
        <v>0.15915062048261092</v>
      </c>
    </row>
    <row r="844" spans="15:25" x14ac:dyDescent="0.2">
      <c r="O844">
        <f t="shared" si="92"/>
        <v>0.83500000000000063</v>
      </c>
      <c r="P844">
        <f t="shared" si="90"/>
        <v>9.175000000000004E-2</v>
      </c>
      <c r="Q844">
        <f t="shared" si="91"/>
        <v>0.17970670549537107</v>
      </c>
      <c r="R844">
        <f t="shared" si="88"/>
        <v>0.17583159556803218</v>
      </c>
      <c r="S844">
        <f t="shared" si="88"/>
        <v>0.17186913626361205</v>
      </c>
      <c r="T844">
        <f t="shared" si="88"/>
        <v>0.16781314012913306</v>
      </c>
      <c r="U844">
        <f t="shared" si="87"/>
        <v>0.16365665278258643</v>
      </c>
      <c r="V844">
        <f t="shared" si="87"/>
        <v>0.15939181283867768</v>
      </c>
      <c r="W844">
        <f t="shared" si="87"/>
        <v>0.15050000000000022</v>
      </c>
      <c r="Y844">
        <f t="shared" si="89"/>
        <v>0.15939181283867768</v>
      </c>
    </row>
    <row r="845" spans="15:25" x14ac:dyDescent="0.2">
      <c r="O845">
        <f t="shared" si="92"/>
        <v>0.83600000000000063</v>
      </c>
      <c r="P845">
        <f t="shared" si="90"/>
        <v>9.1800000000000034E-2</v>
      </c>
      <c r="Q845">
        <f t="shared" si="91"/>
        <v>0.17982747287330719</v>
      </c>
      <c r="R845">
        <f t="shared" si="88"/>
        <v>0.17597408900176195</v>
      </c>
      <c r="S845">
        <f t="shared" si="88"/>
        <v>0.1720344151616183</v>
      </c>
      <c r="T845">
        <f t="shared" si="88"/>
        <v>0.16800238093550951</v>
      </c>
      <c r="U845">
        <f t="shared" si="87"/>
        <v>0.1638711689102145</v>
      </c>
      <c r="V845">
        <f t="shared" si="87"/>
        <v>0.15963307927870105</v>
      </c>
      <c r="W845">
        <f t="shared" si="87"/>
        <v>0.15080000000000021</v>
      </c>
      <c r="Y845">
        <f t="shared" si="89"/>
        <v>0.15963307927870105</v>
      </c>
    </row>
    <row r="846" spans="15:25" x14ac:dyDescent="0.2">
      <c r="O846">
        <f t="shared" si="92"/>
        <v>0.83700000000000063</v>
      </c>
      <c r="P846">
        <f t="shared" si="90"/>
        <v>9.1850000000000029E-2</v>
      </c>
      <c r="Q846">
        <f t="shared" si="91"/>
        <v>0.17994827034456329</v>
      </c>
      <c r="R846">
        <f t="shared" si="88"/>
        <v>0.17611663748777409</v>
      </c>
      <c r="S846">
        <f t="shared" si="88"/>
        <v>0.17219976771180628</v>
      </c>
      <c r="T846">
        <f t="shared" si="88"/>
        <v>0.16819170609753636</v>
      </c>
      <c r="U846">
        <f t="shared" si="87"/>
        <v>0.16408577025446189</v>
      </c>
      <c r="V846">
        <f t="shared" si="87"/>
        <v>0.15987441946728081</v>
      </c>
      <c r="W846">
        <f t="shared" si="87"/>
        <v>0.15110000000000021</v>
      </c>
      <c r="Y846">
        <f t="shared" si="89"/>
        <v>0.15987441946728081</v>
      </c>
    </row>
    <row r="847" spans="15:25" x14ac:dyDescent="0.2">
      <c r="O847">
        <f t="shared" si="92"/>
        <v>0.83800000000000063</v>
      </c>
      <c r="P847">
        <f t="shared" si="90"/>
        <v>9.1900000000000037E-2</v>
      </c>
      <c r="Q847">
        <f t="shared" si="91"/>
        <v>0.180069097848576</v>
      </c>
      <c r="R847">
        <f t="shared" si="88"/>
        <v>0.17625924089249914</v>
      </c>
      <c r="S847">
        <f t="shared" si="88"/>
        <v>0.17236519370220904</v>
      </c>
      <c r="T847">
        <f t="shared" si="88"/>
        <v>0.16838111533066899</v>
      </c>
      <c r="U847">
        <f t="shared" si="87"/>
        <v>0.16430045648141106</v>
      </c>
      <c r="V847">
        <f t="shared" si="87"/>
        <v>0.16011583307093669</v>
      </c>
      <c r="W847">
        <f t="shared" si="87"/>
        <v>0.15140000000000023</v>
      </c>
      <c r="Y847">
        <f t="shared" si="89"/>
        <v>0.16011583307093669</v>
      </c>
    </row>
    <row r="848" spans="15:25" x14ac:dyDescent="0.2">
      <c r="O848">
        <f t="shared" si="92"/>
        <v>0.83900000000000063</v>
      </c>
      <c r="P848">
        <f t="shared" si="90"/>
        <v>9.1950000000000046E-2</v>
      </c>
      <c r="Q848">
        <f t="shared" si="91"/>
        <v>0.18018995532492935</v>
      </c>
      <c r="R848">
        <f t="shared" si="88"/>
        <v>0.17640189908274809</v>
      </c>
      <c r="S848">
        <f t="shared" si="88"/>
        <v>0.17253069292157858</v>
      </c>
      <c r="T848">
        <f t="shared" si="88"/>
        <v>0.16857060835151555</v>
      </c>
      <c r="U848">
        <f t="shared" si="87"/>
        <v>0.16451522725875575</v>
      </c>
      <c r="V848">
        <f t="shared" si="87"/>
        <v>0.16035731975809542</v>
      </c>
      <c r="W848">
        <f t="shared" si="87"/>
        <v>0.1517000000000002</v>
      </c>
      <c r="Y848">
        <f t="shared" si="89"/>
        <v>0.16035731975809542</v>
      </c>
    </row>
    <row r="849" spans="15:25" x14ac:dyDescent="0.2">
      <c r="O849">
        <f t="shared" si="92"/>
        <v>0.84000000000000064</v>
      </c>
      <c r="P849">
        <f t="shared" si="90"/>
        <v>9.200000000000004E-2</v>
      </c>
      <c r="Q849">
        <f t="shared" si="91"/>
        <v>0.18031084271335443</v>
      </c>
      <c r="R849">
        <f t="shared" si="88"/>
        <v>0.17654461192571141</v>
      </c>
      <c r="S849">
        <f t="shared" si="88"/>
        <v>0.17269626515938336</v>
      </c>
      <c r="T849">
        <f t="shared" si="88"/>
        <v>0.16876018487783204</v>
      </c>
      <c r="U849">
        <f t="shared" si="87"/>
        <v>0.16473008225579217</v>
      </c>
      <c r="V849">
        <f t="shared" si="87"/>
        <v>0.16059887919907803</v>
      </c>
      <c r="W849">
        <f t="shared" si="87"/>
        <v>0.15200000000000022</v>
      </c>
      <c r="Y849">
        <f t="shared" si="89"/>
        <v>0.16059887919907803</v>
      </c>
    </row>
    <row r="850" spans="15:25" x14ac:dyDescent="0.2">
      <c r="O850">
        <f t="shared" si="92"/>
        <v>0.84100000000000064</v>
      </c>
      <c r="P850">
        <f t="shared" si="90"/>
        <v>9.2050000000000035E-2</v>
      </c>
      <c r="Q850">
        <f t="shared" si="91"/>
        <v>0.18043175995372887</v>
      </c>
      <c r="R850">
        <f t="shared" si="88"/>
        <v>0.17668737928895781</v>
      </c>
      <c r="S850">
        <f t="shared" si="88"/>
        <v>0.17286191020580571</v>
      </c>
      <c r="T850">
        <f t="shared" si="88"/>
        <v>0.16894984462851703</v>
      </c>
      <c r="U850">
        <f t="shared" si="87"/>
        <v>0.16494502114341025</v>
      </c>
      <c r="V850">
        <f t="shared" si="87"/>
        <v>0.16084051106608699</v>
      </c>
      <c r="W850">
        <f t="shared" si="87"/>
        <v>0.15230000000000021</v>
      </c>
      <c r="Y850">
        <f t="shared" si="89"/>
        <v>0.16084051106608699</v>
      </c>
    </row>
    <row r="851" spans="15:25" x14ac:dyDescent="0.2">
      <c r="O851">
        <f t="shared" si="92"/>
        <v>0.84200000000000064</v>
      </c>
      <c r="P851">
        <f t="shared" si="90"/>
        <v>9.2100000000000029E-2</v>
      </c>
      <c r="Q851">
        <f t="shared" si="91"/>
        <v>0.18055270698607662</v>
      </c>
      <c r="R851">
        <f t="shared" si="88"/>
        <v>0.17683020104043323</v>
      </c>
      <c r="S851">
        <f t="shared" si="88"/>
        <v>0.17302762785173945</v>
      </c>
      <c r="T851">
        <f t="shared" si="88"/>
        <v>0.1691395873236069</v>
      </c>
      <c r="U851">
        <f t="shared" si="87"/>
        <v>0.16516004359408498</v>
      </c>
      <c r="V851">
        <f t="shared" si="87"/>
        <v>0.1610822150331937</v>
      </c>
      <c r="W851">
        <f t="shared" si="87"/>
        <v>0.15260000000000021</v>
      </c>
      <c r="Y851">
        <f t="shared" si="89"/>
        <v>0.1610822150331937</v>
      </c>
    </row>
    <row r="852" spans="15:25" x14ac:dyDescent="0.2">
      <c r="O852">
        <f t="shared" si="92"/>
        <v>0.84300000000000064</v>
      </c>
      <c r="P852">
        <f t="shared" si="90"/>
        <v>9.2150000000000037E-2</v>
      </c>
      <c r="Q852">
        <f t="shared" si="91"/>
        <v>0.18067368375056739</v>
      </c>
      <c r="R852">
        <f t="shared" si="88"/>
        <v>0.17697307704845966</v>
      </c>
      <c r="S852">
        <f t="shared" si="88"/>
        <v>0.17319341788878712</v>
      </c>
      <c r="T852">
        <f t="shared" si="88"/>
        <v>0.16932941268427068</v>
      </c>
      <c r="U852">
        <f t="shared" si="87"/>
        <v>0.16537514928186778</v>
      </c>
      <c r="V852">
        <f t="shared" si="87"/>
        <v>0.16132399077632581</v>
      </c>
      <c r="W852">
        <f t="shared" si="87"/>
        <v>0.1529000000000002</v>
      </c>
      <c r="Y852">
        <f t="shared" si="89"/>
        <v>0.16132399077632581</v>
      </c>
    </row>
    <row r="853" spans="15:25" x14ac:dyDescent="0.2">
      <c r="O853">
        <f t="shared" si="92"/>
        <v>0.84400000000000064</v>
      </c>
      <c r="P853">
        <f t="shared" si="90"/>
        <v>9.2200000000000046E-2</v>
      </c>
      <c r="Q853">
        <f t="shared" si="91"/>
        <v>0.1807946901875164</v>
      </c>
      <c r="R853">
        <f t="shared" si="88"/>
        <v>0.17711600718173395</v>
      </c>
      <c r="S853">
        <f t="shared" si="88"/>
        <v>0.17335928010925761</v>
      </c>
      <c r="T853">
        <f t="shared" si="88"/>
        <v>0.1695193204328051</v>
      </c>
      <c r="U853">
        <f t="shared" si="87"/>
        <v>0.16559033788237784</v>
      </c>
      <c r="V853">
        <f t="shared" si="87"/>
        <v>0.16156583797325491</v>
      </c>
      <c r="W853">
        <f t="shared" si="87"/>
        <v>0.15320000000000022</v>
      </c>
      <c r="Y853">
        <f t="shared" si="89"/>
        <v>0.16156583797325491</v>
      </c>
    </row>
    <row r="854" spans="15:25" x14ac:dyDescent="0.2">
      <c r="O854">
        <f t="shared" si="92"/>
        <v>0.84500000000000064</v>
      </c>
      <c r="P854">
        <f t="shared" si="90"/>
        <v>9.225000000000004E-2</v>
      </c>
      <c r="Q854">
        <f t="shared" si="91"/>
        <v>0.18091572623738389</v>
      </c>
      <c r="R854">
        <f t="shared" si="88"/>
        <v>0.17725899130932693</v>
      </c>
      <c r="S854">
        <f t="shared" si="88"/>
        <v>0.17352521430616372</v>
      </c>
      <c r="T854">
        <f t="shared" si="88"/>
        <v>0.16970931029262964</v>
      </c>
      <c r="U854">
        <f t="shared" si="87"/>
        <v>0.1658056090727936</v>
      </c>
      <c r="V854">
        <f t="shared" si="87"/>
        <v>0.1618077563035841</v>
      </c>
      <c r="W854">
        <f t="shared" si="87"/>
        <v>0.15350000000000022</v>
      </c>
      <c r="Y854">
        <f t="shared" si="89"/>
        <v>0.1618077563035841</v>
      </c>
    </row>
    <row r="855" spans="15:25" x14ac:dyDescent="0.2">
      <c r="O855">
        <f t="shared" si="92"/>
        <v>0.84600000000000064</v>
      </c>
      <c r="P855">
        <f t="shared" si="90"/>
        <v>9.2300000000000035E-2</v>
      </c>
      <c r="Q855">
        <f t="shared" si="91"/>
        <v>0.18103679184077484</v>
      </c>
      <c r="R855">
        <f t="shared" si="88"/>
        <v>0.177402029300682</v>
      </c>
      <c r="S855">
        <f t="shared" si="88"/>
        <v>0.17369122027321945</v>
      </c>
      <c r="T855">
        <f t="shared" si="88"/>
        <v>0.16989938198828167</v>
      </c>
      <c r="U855">
        <f t="shared" si="87"/>
        <v>0.16602096253184431</v>
      </c>
      <c r="V855">
        <f t="shared" si="87"/>
        <v>0.16204974544873577</v>
      </c>
      <c r="W855">
        <f t="shared" si="87"/>
        <v>0.15380000000000021</v>
      </c>
      <c r="Y855">
        <f t="shared" si="89"/>
        <v>0.16204974544873577</v>
      </c>
    </row>
    <row r="856" spans="15:25" x14ac:dyDescent="0.2">
      <c r="O856">
        <f t="shared" si="92"/>
        <v>0.84700000000000064</v>
      </c>
      <c r="P856">
        <f t="shared" si="90"/>
        <v>9.2350000000000029E-2</v>
      </c>
      <c r="Q856">
        <f t="shared" si="91"/>
        <v>0.18115788693843843</v>
      </c>
      <c r="R856">
        <f t="shared" si="88"/>
        <v>0.17754512102561432</v>
      </c>
      <c r="S856">
        <f t="shared" si="88"/>
        <v>0.17385729780483777</v>
      </c>
      <c r="T856">
        <f t="shared" si="88"/>
        <v>0.1700895352454114</v>
      </c>
      <c r="U856">
        <f t="shared" si="87"/>
        <v>0.16623639793980152</v>
      </c>
      <c r="V856">
        <f t="shared" si="87"/>
        <v>0.16229180509193944</v>
      </c>
      <c r="W856">
        <f t="shared" si="87"/>
        <v>0.15410000000000021</v>
      </c>
      <c r="Y856">
        <f t="shared" si="89"/>
        <v>0.16229180509193944</v>
      </c>
    </row>
    <row r="857" spans="15:25" x14ac:dyDescent="0.2">
      <c r="O857">
        <f t="shared" si="92"/>
        <v>0.84800000000000064</v>
      </c>
      <c r="P857">
        <f t="shared" si="90"/>
        <v>9.2400000000000038E-2</v>
      </c>
      <c r="Q857">
        <f t="shared" si="91"/>
        <v>0.18127901147126779</v>
      </c>
      <c r="R857">
        <f t="shared" si="88"/>
        <v>0.17768826635430951</v>
      </c>
      <c r="S857">
        <f t="shared" si="88"/>
        <v>0.17402344669612782</v>
      </c>
      <c r="T857">
        <f t="shared" si="88"/>
        <v>0.17027976979077711</v>
      </c>
      <c r="U857">
        <f t="shared" si="87"/>
        <v>0.16645191497847073</v>
      </c>
      <c r="V857">
        <f t="shared" si="87"/>
        <v>0.16253393491821963</v>
      </c>
      <c r="W857">
        <f t="shared" si="87"/>
        <v>0.1544000000000002</v>
      </c>
      <c r="Y857">
        <f t="shared" si="89"/>
        <v>0.16253393491821963</v>
      </c>
    </row>
    <row r="858" spans="15:25" x14ac:dyDescent="0.2">
      <c r="O858">
        <f t="shared" si="92"/>
        <v>0.84900000000000064</v>
      </c>
      <c r="P858">
        <f t="shared" si="90"/>
        <v>9.2450000000000046E-2</v>
      </c>
      <c r="Q858">
        <f t="shared" si="91"/>
        <v>0.18140016538029957</v>
      </c>
      <c r="R858">
        <f t="shared" si="88"/>
        <v>0.17783146515732259</v>
      </c>
      <c r="S858">
        <f t="shared" si="88"/>
        <v>0.17418966674289277</v>
      </c>
      <c r="T858">
        <f t="shared" si="88"/>
        <v>0.17047008535224017</v>
      </c>
      <c r="U858">
        <f t="shared" si="87"/>
        <v>0.16666751333118296</v>
      </c>
      <c r="V858">
        <f t="shared" si="87"/>
        <v>0.162776134614384</v>
      </c>
      <c r="W858">
        <f t="shared" si="87"/>
        <v>0.1547000000000002</v>
      </c>
      <c r="Y858">
        <f t="shared" si="89"/>
        <v>0.162776134614384</v>
      </c>
    </row>
    <row r="859" spans="15:25" x14ac:dyDescent="0.2">
      <c r="O859">
        <f t="shared" si="92"/>
        <v>0.85000000000000064</v>
      </c>
      <c r="P859">
        <f t="shared" si="90"/>
        <v>9.2500000000000041E-2</v>
      </c>
      <c r="Q859">
        <f t="shared" si="91"/>
        <v>0.18152134860671357</v>
      </c>
      <c r="R859">
        <f t="shared" si="88"/>
        <v>0.17797471730557698</v>
      </c>
      <c r="S859">
        <f t="shared" si="88"/>
        <v>0.17435595774162707</v>
      </c>
      <c r="T859">
        <f t="shared" si="88"/>
        <v>0.17066048165876027</v>
      </c>
      <c r="U859">
        <f t="shared" si="87"/>
        <v>0.16688319268278654</v>
      </c>
      <c r="V859">
        <f t="shared" si="87"/>
        <v>0.16301840386901123</v>
      </c>
      <c r="W859">
        <f t="shared" si="87"/>
        <v>0.15500000000000022</v>
      </c>
      <c r="Y859">
        <f t="shared" si="89"/>
        <v>0.16301840386901123</v>
      </c>
    </row>
    <row r="860" spans="15:25" x14ac:dyDescent="0.2">
      <c r="O860">
        <f t="shared" si="92"/>
        <v>0.85100000000000064</v>
      </c>
      <c r="P860">
        <f t="shared" si="90"/>
        <v>9.2550000000000035E-2</v>
      </c>
      <c r="Q860">
        <f t="shared" si="91"/>
        <v>0.1816425610918323</v>
      </c>
      <c r="R860">
        <f t="shared" si="88"/>
        <v>0.17811802267036325</v>
      </c>
      <c r="S860">
        <f t="shared" si="88"/>
        <v>0.17452231948951413</v>
      </c>
      <c r="T860">
        <f t="shared" si="88"/>
        <v>0.17085095844039053</v>
      </c>
      <c r="U860">
        <f t="shared" si="87"/>
        <v>0.1670989527196387</v>
      </c>
      <c r="V860">
        <f t="shared" si="87"/>
        <v>0.16326074237243948</v>
      </c>
      <c r="W860">
        <f t="shared" si="87"/>
        <v>0.15530000000000022</v>
      </c>
      <c r="Y860">
        <f t="shared" si="89"/>
        <v>0.16326074237243948</v>
      </c>
    </row>
    <row r="861" spans="15:25" x14ac:dyDescent="0.2">
      <c r="O861">
        <f t="shared" si="92"/>
        <v>0.85200000000000065</v>
      </c>
      <c r="P861">
        <f t="shared" si="90"/>
        <v>9.260000000000003E-2</v>
      </c>
      <c r="Q861">
        <f t="shared" si="91"/>
        <v>0.1817638027771207</v>
      </c>
      <c r="R861">
        <f t="shared" si="88"/>
        <v>0.1782613811233382</v>
      </c>
      <c r="S861">
        <f t="shared" si="88"/>
        <v>0.17468875178442383</v>
      </c>
      <c r="T861">
        <f t="shared" si="88"/>
        <v>0.1710415154282727</v>
      </c>
      <c r="U861">
        <f t="shared" si="87"/>
        <v>0.16731479312959763</v>
      </c>
      <c r="V861">
        <f t="shared" si="87"/>
        <v>0.16350314981675446</v>
      </c>
      <c r="W861">
        <f t="shared" si="87"/>
        <v>0.15560000000000021</v>
      </c>
      <c r="Y861">
        <f t="shared" si="89"/>
        <v>0.16350314981675446</v>
      </c>
    </row>
    <row r="862" spans="15:25" x14ac:dyDescent="0.2">
      <c r="O862">
        <f t="shared" si="92"/>
        <v>0.85300000000000065</v>
      </c>
      <c r="P862">
        <f t="shared" si="90"/>
        <v>9.2650000000000038E-2</v>
      </c>
      <c r="Q862">
        <f t="shared" si="91"/>
        <v>0.18188507360418565</v>
      </c>
      <c r="R862">
        <f t="shared" si="88"/>
        <v>0.17840479253652364</v>
      </c>
      <c r="S862">
        <f t="shared" si="88"/>
        <v>0.17485525442491009</v>
      </c>
      <c r="T862">
        <f t="shared" si="88"/>
        <v>0.17123215235463241</v>
      </c>
      <c r="U862">
        <f t="shared" si="87"/>
        <v>0.16753071360201402</v>
      </c>
      <c r="V862">
        <f t="shared" si="87"/>
        <v>0.16374562589577793</v>
      </c>
      <c r="W862">
        <f t="shared" si="87"/>
        <v>0.15590000000000021</v>
      </c>
      <c r="Y862">
        <f t="shared" si="89"/>
        <v>0.16374562589577793</v>
      </c>
    </row>
    <row r="863" spans="15:25" x14ac:dyDescent="0.2">
      <c r="O863">
        <f t="shared" si="92"/>
        <v>0.85400000000000065</v>
      </c>
      <c r="P863">
        <f t="shared" si="90"/>
        <v>9.2700000000000046E-2</v>
      </c>
      <c r="Q863">
        <f t="shared" si="91"/>
        <v>0.18200637351477567</v>
      </c>
      <c r="R863">
        <f t="shared" si="88"/>
        <v>0.17854825678230532</v>
      </c>
      <c r="S863">
        <f t="shared" si="88"/>
        <v>0.1750218272102084</v>
      </c>
      <c r="T863">
        <f t="shared" si="88"/>
        <v>0.17142286895277434</v>
      </c>
      <c r="U863">
        <f t="shared" si="87"/>
        <v>0.16774671382772316</v>
      </c>
      <c r="V863">
        <f t="shared" si="87"/>
        <v>0.16398817030505602</v>
      </c>
      <c r="W863">
        <f t="shared" si="87"/>
        <v>0.1562000000000002</v>
      </c>
      <c r="Y863">
        <f t="shared" si="89"/>
        <v>0.16398817030505602</v>
      </c>
    </row>
    <row r="864" spans="15:25" x14ac:dyDescent="0.2">
      <c r="O864">
        <f t="shared" si="92"/>
        <v>0.85500000000000065</v>
      </c>
      <c r="P864">
        <f t="shared" si="90"/>
        <v>9.2750000000000041E-2</v>
      </c>
      <c r="Q864">
        <f t="shared" si="91"/>
        <v>0.1821277024507805</v>
      </c>
      <c r="R864">
        <f t="shared" si="88"/>
        <v>0.17869177373343195</v>
      </c>
      <c r="S864">
        <f t="shared" si="88"/>
        <v>0.17518846994023335</v>
      </c>
      <c r="T864">
        <f t="shared" si="88"/>
        <v>0.1716136649570775</v>
      </c>
      <c r="U864">
        <f t="shared" si="87"/>
        <v>0.16796279349903673</v>
      </c>
      <c r="V864">
        <f t="shared" si="87"/>
        <v>0.16423078274184794</v>
      </c>
      <c r="W864">
        <f t="shared" si="87"/>
        <v>0.15650000000000022</v>
      </c>
      <c r="Y864">
        <f t="shared" si="89"/>
        <v>0.16423078274184794</v>
      </c>
    </row>
    <row r="865" spans="15:25" x14ac:dyDescent="0.2">
      <c r="O865">
        <f t="shared" si="92"/>
        <v>0.85600000000000065</v>
      </c>
      <c r="P865">
        <f t="shared" si="90"/>
        <v>9.2800000000000035E-2</v>
      </c>
      <c r="Q865">
        <f t="shared" si="91"/>
        <v>0.18224906035423072</v>
      </c>
      <c r="R865">
        <f t="shared" si="88"/>
        <v>0.17883534326301398</v>
      </c>
      <c r="S865">
        <f t="shared" si="88"/>
        <v>0.17535518241557632</v>
      </c>
      <c r="T865">
        <f t="shared" si="88"/>
        <v>0.17180454010299043</v>
      </c>
      <c r="U865">
        <f t="shared" si="88"/>
        <v>0.16817895230973479</v>
      </c>
      <c r="V865">
        <f t="shared" si="88"/>
        <v>0.16447346290511444</v>
      </c>
      <c r="W865">
        <f t="shared" si="88"/>
        <v>0.15680000000000022</v>
      </c>
      <c r="Y865">
        <f t="shared" si="88"/>
        <v>0.16447346290511444</v>
      </c>
    </row>
    <row r="866" spans="15:25" x14ac:dyDescent="0.2">
      <c r="O866">
        <f t="shared" si="92"/>
        <v>0.85700000000000065</v>
      </c>
      <c r="P866">
        <f t="shared" si="90"/>
        <v>9.285000000000003E-2</v>
      </c>
      <c r="Q866">
        <f t="shared" si="91"/>
        <v>0.18237044716729747</v>
      </c>
      <c r="R866">
        <f t="shared" ref="R866:Y897" si="93">SQRT((($O866^2)*($B$4^2))+(((1-$O866)^2)*($C$4^2))+(2*$O866*(1-$O866)*R$6*$B$4*$C$4))</f>
        <v>0.17897896524452261</v>
      </c>
      <c r="S866">
        <f t="shared" si="93"/>
        <v>0.17552196443750293</v>
      </c>
      <c r="T866">
        <f t="shared" si="93"/>
        <v>0.17199549412702661</v>
      </c>
      <c r="U866">
        <f t="shared" si="93"/>
        <v>0.16839518995505795</v>
      </c>
      <c r="V866">
        <f t="shared" si="93"/>
        <v>0.16471621049550667</v>
      </c>
      <c r="W866">
        <f t="shared" si="93"/>
        <v>0.15710000000000021</v>
      </c>
      <c r="Y866">
        <f t="shared" si="93"/>
        <v>0.16471621049550667</v>
      </c>
    </row>
    <row r="867" spans="15:25" x14ac:dyDescent="0.2">
      <c r="O867">
        <f t="shared" si="92"/>
        <v>0.85800000000000065</v>
      </c>
      <c r="P867">
        <f t="shared" si="90"/>
        <v>9.2900000000000038E-2</v>
      </c>
      <c r="Q867">
        <f t="shared" si="91"/>
        <v>0.18249186283229191</v>
      </c>
      <c r="R867">
        <f t="shared" si="93"/>
        <v>0.17912263955178878</v>
      </c>
      <c r="S867">
        <f t="shared" si="93"/>
        <v>0.17568881580795076</v>
      </c>
      <c r="T867">
        <f t="shared" si="93"/>
        <v>0.17218652676675969</v>
      </c>
      <c r="U867">
        <f t="shared" si="93"/>
        <v>0.16861150613169926</v>
      </c>
      <c r="V867">
        <f t="shared" si="93"/>
        <v>0.1649590252153548</v>
      </c>
      <c r="W867">
        <f t="shared" si="93"/>
        <v>0.15740000000000021</v>
      </c>
      <c r="Y867">
        <f t="shared" si="93"/>
        <v>0.1649590252153548</v>
      </c>
    </row>
    <row r="868" spans="15:25" x14ac:dyDescent="0.2">
      <c r="O868">
        <f t="shared" si="92"/>
        <v>0.85900000000000065</v>
      </c>
      <c r="P868">
        <f t="shared" si="90"/>
        <v>9.2950000000000046E-2</v>
      </c>
      <c r="Q868">
        <f t="shared" si="91"/>
        <v>0.18261330729166492</v>
      </c>
      <c r="R868">
        <f t="shared" si="93"/>
        <v>0.17926636605900181</v>
      </c>
      <c r="S868">
        <f t="shared" si="93"/>
        <v>0.17585573632952678</v>
      </c>
      <c r="T868">
        <f t="shared" si="93"/>
        <v>0.17237763776081874</v>
      </c>
      <c r="U868">
        <f t="shared" si="93"/>
        <v>0.16882790053779634</v>
      </c>
      <c r="V868">
        <f t="shared" si="93"/>
        <v>0.16520190676865704</v>
      </c>
      <c r="W868">
        <f t="shared" si="93"/>
        <v>0.1577000000000002</v>
      </c>
      <c r="Y868">
        <f t="shared" si="93"/>
        <v>0.16520190676865704</v>
      </c>
    </row>
    <row r="869" spans="15:25" x14ac:dyDescent="0.2">
      <c r="O869">
        <f t="shared" si="92"/>
        <v>0.86000000000000065</v>
      </c>
      <c r="P869">
        <f t="shared" si="90"/>
        <v>9.3000000000000041E-2</v>
      </c>
      <c r="Q869">
        <f t="shared" si="91"/>
        <v>0.18273478048800681</v>
      </c>
      <c r="R869">
        <f t="shared" si="93"/>
        <v>0.17941014464070879</v>
      </c>
      <c r="S869">
        <f t="shared" si="93"/>
        <v>0.17602272580550515</v>
      </c>
      <c r="T869">
        <f t="shared" si="93"/>
        <v>0.17256882684888383</v>
      </c>
      <c r="U869">
        <f t="shared" si="93"/>
        <v>0.16904437287292368</v>
      </c>
      <c r="V869">
        <f t="shared" si="93"/>
        <v>0.16544485486106861</v>
      </c>
      <c r="W869">
        <f t="shared" si="93"/>
        <v>0.15800000000000022</v>
      </c>
      <c r="Y869">
        <f t="shared" si="93"/>
        <v>0.16544485486106861</v>
      </c>
    </row>
    <row r="870" spans="15:25" x14ac:dyDescent="0.2">
      <c r="O870">
        <f t="shared" si="92"/>
        <v>0.86100000000000065</v>
      </c>
      <c r="P870">
        <f t="shared" si="90"/>
        <v>9.3050000000000035E-2</v>
      </c>
      <c r="Q870">
        <f t="shared" si="91"/>
        <v>0.18285628236404686</v>
      </c>
      <c r="R870">
        <f t="shared" si="93"/>
        <v>0.17955397517181301</v>
      </c>
      <c r="S870">
        <f t="shared" si="93"/>
        <v>0.17618978403982463</v>
      </c>
      <c r="T870">
        <f t="shared" si="93"/>
        <v>0.17276009377168111</v>
      </c>
      <c r="U870">
        <f t="shared" si="93"/>
        <v>0.16926092283808467</v>
      </c>
      <c r="V870">
        <f t="shared" si="93"/>
        <v>0.16568786919989062</v>
      </c>
      <c r="W870">
        <f t="shared" si="93"/>
        <v>0.15830000000000022</v>
      </c>
      <c r="Y870">
        <f t="shared" si="93"/>
        <v>0.16568786919989062</v>
      </c>
    </row>
    <row r="871" spans="15:25" x14ac:dyDescent="0.2">
      <c r="O871">
        <f t="shared" si="92"/>
        <v>0.86200000000000065</v>
      </c>
      <c r="P871">
        <f t="shared" si="90"/>
        <v>9.310000000000003E-2</v>
      </c>
      <c r="Q871">
        <f t="shared" si="91"/>
        <v>0.18297781286265291</v>
      </c>
      <c r="R871">
        <f t="shared" si="93"/>
        <v>0.17969785752757333</v>
      </c>
      <c r="S871">
        <f t="shared" si="93"/>
        <v>0.17635691083708641</v>
      </c>
      <c r="T871">
        <f t="shared" si="93"/>
        <v>0.17295143827097839</v>
      </c>
      <c r="U871">
        <f t="shared" si="93"/>
        <v>0.16947755013570398</v>
      </c>
      <c r="V871">
        <f t="shared" si="93"/>
        <v>0.16593094949405929</v>
      </c>
      <c r="W871">
        <f t="shared" si="93"/>
        <v>0.15860000000000021</v>
      </c>
      <c r="Y871">
        <f t="shared" si="93"/>
        <v>0.16593094949405929</v>
      </c>
    </row>
    <row r="872" spans="15:25" x14ac:dyDescent="0.2">
      <c r="O872">
        <f t="shared" si="92"/>
        <v>0.86300000000000066</v>
      </c>
      <c r="P872">
        <f t="shared" si="90"/>
        <v>9.3150000000000038E-2</v>
      </c>
      <c r="Q872">
        <f t="shared" si="91"/>
        <v>0.18309937192683112</v>
      </c>
      <c r="R872">
        <f t="shared" si="93"/>
        <v>0.17984179158360283</v>
      </c>
      <c r="S872">
        <f t="shared" si="93"/>
        <v>0.17652410600255153</v>
      </c>
      <c r="T872">
        <f t="shared" si="93"/>
        <v>0.17314286008958049</v>
      </c>
      <c r="U872">
        <f t="shared" si="93"/>
        <v>0.16969425446961972</v>
      </c>
      <c r="V872">
        <f t="shared" si="93"/>
        <v>0.16617409545413525</v>
      </c>
      <c r="W872">
        <f t="shared" si="93"/>
        <v>0.15890000000000021</v>
      </c>
      <c r="Y872">
        <f t="shared" si="93"/>
        <v>0.16617409545413525</v>
      </c>
    </row>
    <row r="873" spans="15:25" x14ac:dyDescent="0.2">
      <c r="O873">
        <f t="shared" si="92"/>
        <v>0.86400000000000066</v>
      </c>
      <c r="P873">
        <f t="shared" si="90"/>
        <v>9.3200000000000047E-2</v>
      </c>
      <c r="Q873">
        <f t="shared" si="91"/>
        <v>0.18322095949972547</v>
      </c>
      <c r="R873">
        <f t="shared" si="93"/>
        <v>0.17998577721586792</v>
      </c>
      <c r="S873">
        <f t="shared" si="93"/>
        <v>0.17669136934213861</v>
      </c>
      <c r="T873">
        <f t="shared" si="93"/>
        <v>0.17333435897132468</v>
      </c>
      <c r="U873">
        <f t="shared" si="93"/>
        <v>0.16991103554507592</v>
      </c>
      <c r="V873">
        <f t="shared" si="93"/>
        <v>0.16641730679229266</v>
      </c>
      <c r="W873">
        <f t="shared" si="93"/>
        <v>0.1592000000000002</v>
      </c>
      <c r="Y873">
        <f t="shared" si="93"/>
        <v>0.16641730679229266</v>
      </c>
    </row>
    <row r="874" spans="15:25" x14ac:dyDescent="0.2">
      <c r="O874">
        <f t="shared" si="92"/>
        <v>0.86500000000000066</v>
      </c>
      <c r="P874">
        <f t="shared" si="90"/>
        <v>9.3250000000000041E-2</v>
      </c>
      <c r="Q874">
        <f t="shared" si="91"/>
        <v>0.18334257552461738</v>
      </c>
      <c r="R874">
        <f t="shared" si="93"/>
        <v>0.18012981430068714</v>
      </c>
      <c r="S874">
        <f t="shared" si="93"/>
        <v>0.1768587006624216</v>
      </c>
      <c r="T874">
        <f t="shared" si="93"/>
        <v>0.1735259346610761</v>
      </c>
      <c r="U874">
        <f t="shared" si="93"/>
        <v>0.17012789306871479</v>
      </c>
      <c r="V874">
        <f t="shared" si="93"/>
        <v>0.16666058322230862</v>
      </c>
      <c r="W874">
        <f t="shared" si="93"/>
        <v>0.15950000000000022</v>
      </c>
      <c r="Y874">
        <f t="shared" si="93"/>
        <v>0.16666058322230862</v>
      </c>
    </row>
    <row r="875" spans="15:25" x14ac:dyDescent="0.2">
      <c r="O875">
        <f t="shared" si="92"/>
        <v>0.86600000000000066</v>
      </c>
      <c r="P875">
        <f t="shared" si="90"/>
        <v>9.3300000000000036E-2</v>
      </c>
      <c r="Q875">
        <f t="shared" si="91"/>
        <v>0.18346421994492562</v>
      </c>
      <c r="R875">
        <f t="shared" si="93"/>
        <v>0.18027390271473029</v>
      </c>
      <c r="S875">
        <f t="shared" si="93"/>
        <v>0.17702609977062717</v>
      </c>
      <c r="T875">
        <f t="shared" si="93"/>
        <v>0.17371758690472319</v>
      </c>
      <c r="U875">
        <f t="shared" si="93"/>
        <v>0.17034482674856921</v>
      </c>
      <c r="V875">
        <f t="shared" si="93"/>
        <v>0.16690392445955265</v>
      </c>
      <c r="W875">
        <f t="shared" si="93"/>
        <v>0.15980000000000022</v>
      </c>
      <c r="Y875">
        <f t="shared" si="93"/>
        <v>0.16690392445955265</v>
      </c>
    </row>
    <row r="876" spans="15:25" x14ac:dyDescent="0.2">
      <c r="O876">
        <f t="shared" si="92"/>
        <v>0.86700000000000066</v>
      </c>
      <c r="P876">
        <f t="shared" si="90"/>
        <v>9.335000000000003E-2</v>
      </c>
      <c r="Q876">
        <f t="shared" si="91"/>
        <v>0.18358589270420544</v>
      </c>
      <c r="R876">
        <f t="shared" si="93"/>
        <v>0.18041804233501715</v>
      </c>
      <c r="S876">
        <f t="shared" si="93"/>
        <v>0.17719356647463261</v>
      </c>
      <c r="T876">
        <f t="shared" si="93"/>
        <v>0.17390931544917326</v>
      </c>
      <c r="U876">
        <f t="shared" si="93"/>
        <v>0.17056183629405511</v>
      </c>
      <c r="V876">
        <f t="shared" si="93"/>
        <v>0.16714733022097619</v>
      </c>
      <c r="W876">
        <f t="shared" si="93"/>
        <v>0.16010000000000021</v>
      </c>
      <c r="Y876">
        <f t="shared" si="93"/>
        <v>0.16714733022097619</v>
      </c>
    </row>
    <row r="877" spans="15:25" x14ac:dyDescent="0.2">
      <c r="O877">
        <f t="shared" si="92"/>
        <v>0.86800000000000066</v>
      </c>
      <c r="P877">
        <f t="shared" si="90"/>
        <v>9.3400000000000039E-2</v>
      </c>
      <c r="Q877">
        <f t="shared" si="91"/>
        <v>0.18370759374614876</v>
      </c>
      <c r="R877">
        <f t="shared" si="93"/>
        <v>0.18056223303891664</v>
      </c>
      <c r="S877">
        <f t="shared" si="93"/>
        <v>0.17736110058296334</v>
      </c>
      <c r="T877">
        <f t="shared" si="93"/>
        <v>0.17410112004234796</v>
      </c>
      <c r="U877">
        <f t="shared" si="93"/>
        <v>0.17077892141596412</v>
      </c>
      <c r="V877">
        <f t="shared" si="93"/>
        <v>0.16739080022510214</v>
      </c>
      <c r="W877">
        <f t="shared" si="93"/>
        <v>0.16040000000000021</v>
      </c>
      <c r="Y877">
        <f t="shared" si="93"/>
        <v>0.16739080022510214</v>
      </c>
    </row>
    <row r="878" spans="15:25" x14ac:dyDescent="0.2">
      <c r="O878">
        <f t="shared" si="92"/>
        <v>0.86900000000000066</v>
      </c>
      <c r="P878">
        <f t="shared" si="90"/>
        <v>9.3450000000000047E-2</v>
      </c>
      <c r="Q878">
        <f t="shared" si="91"/>
        <v>0.18382932301458341</v>
      </c>
      <c r="R878">
        <f t="shared" si="93"/>
        <v>0.18070647470414569</v>
      </c>
      <c r="S878">
        <f t="shared" si="93"/>
        <v>0.17752870190479073</v>
      </c>
      <c r="T878">
        <f t="shared" si="93"/>
        <v>0.17429300043317877</v>
      </c>
      <c r="U878">
        <f t="shared" si="93"/>
        <v>0.17099608182645606</v>
      </c>
      <c r="V878">
        <f t="shared" si="93"/>
        <v>0.16763433419201468</v>
      </c>
      <c r="W878">
        <f t="shared" si="93"/>
        <v>0.16070000000000023</v>
      </c>
      <c r="Y878">
        <f t="shared" si="93"/>
        <v>0.16763433419201468</v>
      </c>
    </row>
    <row r="879" spans="15:25" x14ac:dyDescent="0.2">
      <c r="O879">
        <f t="shared" si="92"/>
        <v>0.87000000000000066</v>
      </c>
      <c r="P879">
        <f t="shared" si="90"/>
        <v>9.3500000000000041E-2</v>
      </c>
      <c r="Q879">
        <f t="shared" si="91"/>
        <v>0.18395108045347283</v>
      </c>
      <c r="R879">
        <f t="shared" si="93"/>
        <v>0.18085076720876814</v>
      </c>
      <c r="S879">
        <f t="shared" si="93"/>
        <v>0.17769637024992954</v>
      </c>
      <c r="T879">
        <f t="shared" si="93"/>
        <v>0.17448495637160255</v>
      </c>
      <c r="U879">
        <f t="shared" si="93"/>
        <v>0.17121331723905139</v>
      </c>
      <c r="V879">
        <f t="shared" si="93"/>
        <v>0.16787793184334879</v>
      </c>
      <c r="W879">
        <f t="shared" si="93"/>
        <v>0.16100000000000023</v>
      </c>
      <c r="Y879">
        <f t="shared" si="93"/>
        <v>0.16787793184334879</v>
      </c>
    </row>
    <row r="880" spans="15:25" x14ac:dyDescent="0.2">
      <c r="O880">
        <f t="shared" si="92"/>
        <v>0.87100000000000066</v>
      </c>
      <c r="P880">
        <f t="shared" si="90"/>
        <v>9.3550000000000036E-2</v>
      </c>
      <c r="Q880">
        <f t="shared" si="91"/>
        <v>0.18407286600691597</v>
      </c>
      <c r="R880">
        <f t="shared" si="93"/>
        <v>0.18099511043119382</v>
      </c>
      <c r="S880">
        <f t="shared" si="93"/>
        <v>0.17786410542883588</v>
      </c>
      <c r="T880">
        <f t="shared" si="93"/>
        <v>0.17467698760855721</v>
      </c>
      <c r="U880">
        <f t="shared" si="93"/>
        <v>0.17143062736862413</v>
      </c>
      <c r="V880">
        <f t="shared" si="93"/>
        <v>0.16812159290228029</v>
      </c>
      <c r="W880">
        <f t="shared" si="93"/>
        <v>0.16130000000000022</v>
      </c>
      <c r="Y880">
        <f t="shared" si="93"/>
        <v>0.16812159290228029</v>
      </c>
    </row>
    <row r="881" spans="15:25" x14ac:dyDescent="0.2">
      <c r="O881">
        <f t="shared" si="92"/>
        <v>0.87200000000000066</v>
      </c>
      <c r="P881">
        <f t="shared" si="90"/>
        <v>9.360000000000003E-2</v>
      </c>
      <c r="Q881">
        <f t="shared" si="91"/>
        <v>0.18419467961914654</v>
      </c>
      <c r="R881">
        <f t="shared" si="93"/>
        <v>0.18113950425017741</v>
      </c>
      <c r="S881">
        <f t="shared" si="93"/>
        <v>0.1780319072526047</v>
      </c>
      <c r="T881">
        <f t="shared" si="93"/>
        <v>0.1748690938959771</v>
      </c>
      <c r="U881">
        <f t="shared" si="93"/>
        <v>0.17164801193139423</v>
      </c>
      <c r="V881">
        <f t="shared" si="93"/>
        <v>0.16836531709351563</v>
      </c>
      <c r="W881">
        <f t="shared" si="93"/>
        <v>0.16160000000000022</v>
      </c>
      <c r="Y881">
        <f t="shared" si="93"/>
        <v>0.16836531709351563</v>
      </c>
    </row>
    <row r="882" spans="15:25" x14ac:dyDescent="0.2">
      <c r="O882">
        <f t="shared" si="92"/>
        <v>0.87300000000000066</v>
      </c>
      <c r="P882">
        <f t="shared" si="90"/>
        <v>9.3650000000000039E-2</v>
      </c>
      <c r="Q882">
        <f t="shared" si="91"/>
        <v>0.18431652123453296</v>
      </c>
      <c r="R882">
        <f t="shared" si="93"/>
        <v>0.1812839485448175</v>
      </c>
      <c r="S882">
        <f t="shared" si="93"/>
        <v>0.17819977553296762</v>
      </c>
      <c r="T882">
        <f t="shared" si="93"/>
        <v>0.1750612749867887</v>
      </c>
      <c r="U882">
        <f t="shared" si="93"/>
        <v>0.17186547064492058</v>
      </c>
      <c r="V882">
        <f t="shared" si="93"/>
        <v>0.16860910414328184</v>
      </c>
      <c r="W882">
        <f t="shared" si="93"/>
        <v>0.16190000000000021</v>
      </c>
      <c r="Y882">
        <f t="shared" si="93"/>
        <v>0.16860910414328184</v>
      </c>
    </row>
    <row r="883" spans="15:25" x14ac:dyDescent="0.2">
      <c r="O883">
        <f t="shared" si="92"/>
        <v>0.87400000000000067</v>
      </c>
      <c r="P883">
        <f t="shared" si="90"/>
        <v>9.3700000000000047E-2</v>
      </c>
      <c r="Q883">
        <f t="shared" si="91"/>
        <v>0.18443839079757779</v>
      </c>
      <c r="R883">
        <f t="shared" si="93"/>
        <v>0.18142844319455548</v>
      </c>
      <c r="S883">
        <f t="shared" si="93"/>
        <v>0.17836771008229052</v>
      </c>
      <c r="T883">
        <f t="shared" si="93"/>
        <v>0.17525353063490631</v>
      </c>
      <c r="U883">
        <f t="shared" si="93"/>
        <v>0.17208300322809353</v>
      </c>
      <c r="V883">
        <f t="shared" si="93"/>
        <v>0.16885295377931669</v>
      </c>
      <c r="W883">
        <f t="shared" si="93"/>
        <v>0.16220000000000021</v>
      </c>
      <c r="Y883">
        <f t="shared" si="93"/>
        <v>0.16885295377931669</v>
      </c>
    </row>
    <row r="884" spans="15:25" x14ac:dyDescent="0.2">
      <c r="O884">
        <f t="shared" si="92"/>
        <v>0.87500000000000067</v>
      </c>
      <c r="P884">
        <f t="shared" si="90"/>
        <v>9.3750000000000042E-2</v>
      </c>
      <c r="Q884">
        <f t="shared" si="91"/>
        <v>0.18456028825291762</v>
      </c>
      <c r="R884">
        <f t="shared" si="93"/>
        <v>0.18157298807917449</v>
      </c>
      <c r="S884">
        <f t="shared" si="93"/>
        <v>0.17853571071357138</v>
      </c>
      <c r="T884">
        <f t="shared" si="93"/>
        <v>0.17544586059522765</v>
      </c>
      <c r="U884">
        <f t="shared" si="93"/>
        <v>0.17230060940112793</v>
      </c>
      <c r="V884">
        <f t="shared" si="93"/>
        <v>0.16909686573085872</v>
      </c>
      <c r="W884">
        <f t="shared" si="93"/>
        <v>0.16250000000000023</v>
      </c>
      <c r="Y884">
        <f t="shared" si="93"/>
        <v>0.16909686573085872</v>
      </c>
    </row>
    <row r="885" spans="15:25" x14ac:dyDescent="0.2">
      <c r="O885">
        <f t="shared" si="92"/>
        <v>0.87600000000000067</v>
      </c>
      <c r="P885">
        <f t="shared" si="90"/>
        <v>9.3800000000000036E-2</v>
      </c>
      <c r="Q885">
        <f t="shared" si="91"/>
        <v>0.18468221354532233</v>
      </c>
      <c r="R885">
        <f t="shared" si="93"/>
        <v>0.18171758307879851</v>
      </c>
      <c r="S885">
        <f t="shared" si="93"/>
        <v>0.1787037772404379</v>
      </c>
      <c r="T885">
        <f t="shared" si="93"/>
        <v>0.17563826462362936</v>
      </c>
      <c r="U885">
        <f t="shared" si="93"/>
        <v>0.1725182888855557</v>
      </c>
      <c r="V885">
        <f t="shared" si="93"/>
        <v>0.16934083972863739</v>
      </c>
      <c r="W885">
        <f t="shared" si="93"/>
        <v>0.16280000000000022</v>
      </c>
      <c r="Y885">
        <f t="shared" si="93"/>
        <v>0.16934083972863739</v>
      </c>
    </row>
    <row r="886" spans="15:25" x14ac:dyDescent="0.2">
      <c r="O886">
        <f t="shared" si="92"/>
        <v>0.87700000000000067</v>
      </c>
      <c r="P886">
        <f t="shared" si="90"/>
        <v>9.3850000000000031E-2</v>
      </c>
      <c r="Q886">
        <f t="shared" si="91"/>
        <v>0.18480416661969512</v>
      </c>
      <c r="R886">
        <f t="shared" si="93"/>
        <v>0.18186222807389124</v>
      </c>
      <c r="S886">
        <f t="shared" si="93"/>
        <v>0.17887190947714524</v>
      </c>
      <c r="T886">
        <f t="shared" si="93"/>
        <v>0.17583074247696293</v>
      </c>
      <c r="U886">
        <f t="shared" si="93"/>
        <v>0.17273604140421897</v>
      </c>
      <c r="V886">
        <f t="shared" si="93"/>
        <v>0.16958487550486354</v>
      </c>
      <c r="W886">
        <f t="shared" si="93"/>
        <v>0.16310000000000022</v>
      </c>
      <c r="Y886">
        <f t="shared" si="93"/>
        <v>0.16958487550486354</v>
      </c>
    </row>
    <row r="887" spans="15:25" x14ac:dyDescent="0.2">
      <c r="O887">
        <f t="shared" si="92"/>
        <v>0.87800000000000067</v>
      </c>
      <c r="P887">
        <f t="shared" si="90"/>
        <v>9.3900000000000039E-2</v>
      </c>
      <c r="Q887">
        <f t="shared" si="91"/>
        <v>0.18492614742107194</v>
      </c>
      <c r="R887">
        <f t="shared" si="93"/>
        <v>0.18200692294525514</v>
      </c>
      <c r="S887">
        <f t="shared" si="93"/>
        <v>0.17904010723857391</v>
      </c>
      <c r="T887">
        <f t="shared" si="93"/>
        <v>0.17602329391305019</v>
      </c>
      <c r="U887">
        <f t="shared" si="93"/>
        <v>0.17295386668126289</v>
      </c>
      <c r="V887">
        <f t="shared" si="93"/>
        <v>0.1698289727932194</v>
      </c>
      <c r="W887">
        <f t="shared" si="93"/>
        <v>0.16340000000000021</v>
      </c>
      <c r="Y887">
        <f t="shared" si="93"/>
        <v>0.1698289727932194</v>
      </c>
    </row>
    <row r="888" spans="15:25" x14ac:dyDescent="0.2">
      <c r="O888">
        <f t="shared" si="92"/>
        <v>0.87900000000000067</v>
      </c>
      <c r="P888">
        <f t="shared" si="90"/>
        <v>9.3950000000000047E-2</v>
      </c>
      <c r="Q888">
        <f t="shared" si="91"/>
        <v>0.1850481558946212</v>
      </c>
      <c r="R888">
        <f t="shared" si="93"/>
        <v>0.18215166757403028</v>
      </c>
      <c r="S888">
        <f t="shared" si="93"/>
        <v>0.17920837034022724</v>
      </c>
      <c r="T888">
        <f t="shared" si="93"/>
        <v>0.17621591869067915</v>
      </c>
      <c r="U888">
        <f t="shared" si="93"/>
        <v>0.17317176444212853</v>
      </c>
      <c r="V888">
        <f t="shared" si="93"/>
        <v>0.17007313132884941</v>
      </c>
      <c r="W888">
        <f t="shared" si="93"/>
        <v>0.16370000000000021</v>
      </c>
      <c r="Y888">
        <f t="shared" si="93"/>
        <v>0.17007313132884941</v>
      </c>
    </row>
    <row r="889" spans="15:25" x14ac:dyDescent="0.2">
      <c r="O889">
        <f t="shared" si="92"/>
        <v>0.88000000000000067</v>
      </c>
      <c r="P889">
        <f t="shared" si="90"/>
        <v>9.4000000000000042E-2</v>
      </c>
      <c r="Q889">
        <f t="shared" si="91"/>
        <v>0.18517019198564341</v>
      </c>
      <c r="R889">
        <f t="shared" si="93"/>
        <v>0.1822964618416936</v>
      </c>
      <c r="S889">
        <f t="shared" si="93"/>
        <v>0.17937669859822944</v>
      </c>
      <c r="T889">
        <f t="shared" si="93"/>
        <v>0.17640861656959972</v>
      </c>
      <c r="U889">
        <f t="shared" si="93"/>
        <v>0.17338973441354613</v>
      </c>
      <c r="V889">
        <f t="shared" si="93"/>
        <v>0.17031735084835034</v>
      </c>
      <c r="W889">
        <f t="shared" si="93"/>
        <v>0.16400000000000023</v>
      </c>
      <c r="Y889">
        <f t="shared" si="93"/>
        <v>0.17031735084835034</v>
      </c>
    </row>
    <row r="890" spans="15:25" x14ac:dyDescent="0.2">
      <c r="O890">
        <f t="shared" si="92"/>
        <v>0.88100000000000067</v>
      </c>
      <c r="P890">
        <f t="shared" si="90"/>
        <v>9.4050000000000036E-2</v>
      </c>
      <c r="Q890">
        <f t="shared" si="91"/>
        <v>0.18529225563957075</v>
      </c>
      <c r="R890">
        <f t="shared" si="93"/>
        <v>0.18244130563005748</v>
      </c>
      <c r="S890">
        <f t="shared" si="93"/>
        <v>0.17954509182932304</v>
      </c>
      <c r="T890">
        <f t="shared" si="93"/>
        <v>0.1766013873105193</v>
      </c>
      <c r="U890">
        <f t="shared" si="93"/>
        <v>0.17360777632352778</v>
      </c>
      <c r="V890">
        <f t="shared" si="93"/>
        <v>0.17056163108976199</v>
      </c>
      <c r="W890">
        <f t="shared" si="93"/>
        <v>0.16430000000000022</v>
      </c>
      <c r="Y890">
        <f t="shared" si="93"/>
        <v>0.17056163108976199</v>
      </c>
    </row>
    <row r="891" spans="15:25" x14ac:dyDescent="0.2">
      <c r="O891">
        <f t="shared" si="92"/>
        <v>0.88200000000000067</v>
      </c>
      <c r="P891">
        <f t="shared" si="90"/>
        <v>9.4100000000000031E-2</v>
      </c>
      <c r="Q891">
        <f t="shared" si="91"/>
        <v>0.18541434680196686</v>
      </c>
      <c r="R891">
        <f t="shared" si="93"/>
        <v>0.1825861988212692</v>
      </c>
      <c r="S891">
        <f t="shared" si="93"/>
        <v>0.17971354985086696</v>
      </c>
      <c r="T891">
        <f t="shared" si="93"/>
        <v>0.17679423067509883</v>
      </c>
      <c r="U891">
        <f t="shared" si="93"/>
        <v>0.17382588990136094</v>
      </c>
      <c r="V891">
        <f t="shared" si="93"/>
        <v>0.17080597179255783</v>
      </c>
      <c r="W891">
        <f t="shared" si="93"/>
        <v>0.16460000000000022</v>
      </c>
      <c r="Y891">
        <f t="shared" si="93"/>
        <v>0.17080597179255783</v>
      </c>
    </row>
    <row r="892" spans="15:25" x14ac:dyDescent="0.2">
      <c r="O892">
        <f t="shared" si="92"/>
        <v>0.88300000000000067</v>
      </c>
      <c r="P892">
        <f t="shared" si="90"/>
        <v>9.4150000000000039E-2</v>
      </c>
      <c r="Q892">
        <f t="shared" si="91"/>
        <v>0.18553646541852639</v>
      </c>
      <c r="R892">
        <f t="shared" si="93"/>
        <v>0.18273114129780954</v>
      </c>
      <c r="S892">
        <f t="shared" si="93"/>
        <v>0.1798820724808341</v>
      </c>
      <c r="T892">
        <f t="shared" si="93"/>
        <v>0.17698714642594826</v>
      </c>
      <c r="U892">
        <f t="shared" si="93"/>
        <v>0.17404407487760121</v>
      </c>
      <c r="V892">
        <f t="shared" si="93"/>
        <v>0.17105037269763565</v>
      </c>
      <c r="W892">
        <f t="shared" si="93"/>
        <v>0.16490000000000021</v>
      </c>
      <c r="Y892">
        <f t="shared" si="93"/>
        <v>0.17105037269763565</v>
      </c>
    </row>
    <row r="893" spans="15:25" x14ac:dyDescent="0.2">
      <c r="O893">
        <f t="shared" si="92"/>
        <v>0.88400000000000067</v>
      </c>
      <c r="P893">
        <f t="shared" si="90"/>
        <v>9.4200000000000048E-2</v>
      </c>
      <c r="Q893">
        <f t="shared" si="91"/>
        <v>0.18565861143507467</v>
      </c>
      <c r="R893">
        <f t="shared" si="93"/>
        <v>0.18287613294249211</v>
      </c>
      <c r="S893">
        <f t="shared" si="93"/>
        <v>0.1800506595378091</v>
      </c>
      <c r="T893">
        <f t="shared" si="93"/>
        <v>0.17718013432662266</v>
      </c>
      <c r="U893">
        <f t="shared" si="93"/>
        <v>0.17426233098406568</v>
      </c>
      <c r="V893">
        <f t="shared" si="93"/>
        <v>0.17129483354730832</v>
      </c>
      <c r="W893">
        <f t="shared" si="93"/>
        <v>0.16520000000000024</v>
      </c>
      <c r="Y893">
        <f t="shared" si="93"/>
        <v>0.17129483354730832</v>
      </c>
    </row>
    <row r="894" spans="15:25" x14ac:dyDescent="0.2">
      <c r="O894">
        <f t="shared" si="92"/>
        <v>0.88500000000000068</v>
      </c>
      <c r="P894">
        <f t="shared" si="90"/>
        <v>9.4250000000000042E-2</v>
      </c>
      <c r="Q894">
        <f t="shared" si="91"/>
        <v>0.18578078479756738</v>
      </c>
      <c r="R894">
        <f t="shared" si="93"/>
        <v>0.18302117363846196</v>
      </c>
      <c r="S894">
        <f t="shared" si="93"/>
        <v>0.18021931084098633</v>
      </c>
      <c r="T894">
        <f t="shared" si="93"/>
        <v>0.17737319414161784</v>
      </c>
      <c r="U894">
        <f t="shared" si="93"/>
        <v>0.17448065795382608</v>
      </c>
      <c r="V894">
        <f t="shared" si="93"/>
        <v>0.17153935408529455</v>
      </c>
      <c r="W894">
        <f t="shared" si="93"/>
        <v>0.1655000000000002</v>
      </c>
      <c r="Y894">
        <f t="shared" si="93"/>
        <v>0.17153935408529455</v>
      </c>
    </row>
    <row r="895" spans="15:25" x14ac:dyDescent="0.2">
      <c r="O895">
        <f t="shared" si="92"/>
        <v>0.88600000000000068</v>
      </c>
      <c r="P895">
        <f t="shared" si="90"/>
        <v>9.4300000000000037E-2</v>
      </c>
      <c r="Q895">
        <f t="shared" si="91"/>
        <v>0.18590298545209014</v>
      </c>
      <c r="R895">
        <f t="shared" si="93"/>
        <v>0.18316626326919497</v>
      </c>
      <c r="S895">
        <f t="shared" si="93"/>
        <v>0.18038802621016742</v>
      </c>
      <c r="T895">
        <f t="shared" si="93"/>
        <v>0.17756632563636623</v>
      </c>
      <c r="U895">
        <f t="shared" si="93"/>
        <v>0.1746990555212021</v>
      </c>
      <c r="V895">
        <f t="shared" si="93"/>
        <v>0.17178393405670991</v>
      </c>
      <c r="W895">
        <f t="shared" si="93"/>
        <v>0.16580000000000022</v>
      </c>
      <c r="Y895">
        <f t="shared" si="93"/>
        <v>0.17178393405670991</v>
      </c>
    </row>
    <row r="896" spans="15:25" x14ac:dyDescent="0.2">
      <c r="O896">
        <f t="shared" si="92"/>
        <v>0.88700000000000068</v>
      </c>
      <c r="P896">
        <f t="shared" si="90"/>
        <v>9.4350000000000031E-2</v>
      </c>
      <c r="Q896">
        <f t="shared" si="91"/>
        <v>0.18602521334485828</v>
      </c>
      <c r="R896">
        <f t="shared" si="93"/>
        <v>0.18331140171849664</v>
      </c>
      <c r="S896">
        <f t="shared" si="93"/>
        <v>0.18055680546575931</v>
      </c>
      <c r="T896">
        <f t="shared" si="93"/>
        <v>0.17775952857723284</v>
      </c>
      <c r="U896">
        <f t="shared" si="93"/>
        <v>0.17491752342175457</v>
      </c>
      <c r="V896">
        <f t="shared" si="93"/>
        <v>0.1720285732080577</v>
      </c>
      <c r="W896">
        <f t="shared" si="93"/>
        <v>0.16610000000000022</v>
      </c>
      <c r="Y896">
        <f t="shared" si="93"/>
        <v>0.1720285732080577</v>
      </c>
    </row>
    <row r="897" spans="15:25" x14ac:dyDescent="0.2">
      <c r="O897">
        <f t="shared" si="92"/>
        <v>0.88800000000000068</v>
      </c>
      <c r="P897">
        <f t="shared" si="90"/>
        <v>9.4400000000000039E-2</v>
      </c>
      <c r="Q897">
        <f t="shared" si="91"/>
        <v>0.18614746842221636</v>
      </c>
      <c r="R897">
        <f t="shared" si="93"/>
        <v>0.18345658887050104</v>
      </c>
      <c r="S897">
        <f t="shared" si="93"/>
        <v>0.18072564842877187</v>
      </c>
      <c r="T897">
        <f t="shared" si="93"/>
        <v>0.17795280273151096</v>
      </c>
      <c r="U897">
        <f t="shared" si="93"/>
        <v>0.17513606139227883</v>
      </c>
      <c r="V897">
        <f t="shared" si="93"/>
        <v>0.17227327128721989</v>
      </c>
      <c r="W897">
        <f t="shared" si="93"/>
        <v>0.16640000000000021</v>
      </c>
      <c r="Y897">
        <f t="shared" ref="Y897" si="94">SQRT((($O897^2)*($B$4^2))+(((1-$O897)^2)*($C$4^2))+(2*$O897*(1-$O897)*Y$6*$B$4*$C$4))</f>
        <v>0.17227327128721989</v>
      </c>
    </row>
    <row r="898" spans="15:25" x14ac:dyDescent="0.2">
      <c r="O898">
        <f t="shared" si="92"/>
        <v>0.88900000000000068</v>
      </c>
      <c r="P898">
        <f t="shared" si="90"/>
        <v>9.4450000000000048E-2</v>
      </c>
      <c r="Q898">
        <f t="shared" si="91"/>
        <v>0.18626975063063791</v>
      </c>
      <c r="R898">
        <f t="shared" ref="R898:Y929" si="95">SQRT((($O898^2)*($B$4^2))+(((1-$O898)^2)*($C$4^2))+(2*$O898*(1-$O898)*R$6*$B$4*$C$4))</f>
        <v>0.18360182460967003</v>
      </c>
      <c r="S898">
        <f t="shared" si="95"/>
        <v>0.1808945549208158</v>
      </c>
      <c r="T898">
        <f t="shared" si="95"/>
        <v>0.17814614786741825</v>
      </c>
      <c r="U898">
        <f t="shared" si="95"/>
        <v>0.17535466917079812</v>
      </c>
      <c r="V898">
        <f t="shared" si="95"/>
        <v>0.17251802804344843</v>
      </c>
      <c r="W898">
        <f t="shared" si="95"/>
        <v>0.16670000000000021</v>
      </c>
      <c r="Y898">
        <f t="shared" si="95"/>
        <v>0.17251802804344843</v>
      </c>
    </row>
    <row r="899" spans="15:25" x14ac:dyDescent="0.2">
      <c r="O899">
        <f t="shared" si="92"/>
        <v>0.89000000000000068</v>
      </c>
      <c r="P899">
        <f t="shared" si="90"/>
        <v>9.4500000000000042E-2</v>
      </c>
      <c r="Q899">
        <f t="shared" si="91"/>
        <v>0.18639205991672508</v>
      </c>
      <c r="R899">
        <f t="shared" si="95"/>
        <v>0.18374710882079218</v>
      </c>
      <c r="S899">
        <f t="shared" si="95"/>
        <v>0.18106352476410054</v>
      </c>
      <c r="T899">
        <f t="shared" si="95"/>
        <v>0.1783395637540926</v>
      </c>
      <c r="U899">
        <f t="shared" si="95"/>
        <v>0.17557334649655698</v>
      </c>
      <c r="V899">
        <f t="shared" si="95"/>
        <v>0.17276284322735622</v>
      </c>
      <c r="W899">
        <f t="shared" si="95"/>
        <v>0.16700000000000023</v>
      </c>
      <c r="Y899">
        <f t="shared" si="95"/>
        <v>0.17276284322735622</v>
      </c>
    </row>
    <row r="900" spans="15:25" x14ac:dyDescent="0.2">
      <c r="O900">
        <f t="shared" si="92"/>
        <v>0.89100000000000068</v>
      </c>
      <c r="P900">
        <f t="shared" si="90"/>
        <v>9.4550000000000037E-2</v>
      </c>
      <c r="Q900">
        <f t="shared" si="91"/>
        <v>0.18651439622720825</v>
      </c>
      <c r="R900">
        <f t="shared" si="95"/>
        <v>0.18389244138898161</v>
      </c>
      <c r="S900">
        <f t="shared" si="95"/>
        <v>0.18123255778143188</v>
      </c>
      <c r="T900">
        <f t="shared" si="95"/>
        <v>0.17853305016158788</v>
      </c>
      <c r="U900">
        <f t="shared" si="95"/>
        <v>0.17579209311001465</v>
      </c>
      <c r="V900">
        <f t="shared" si="95"/>
        <v>0.17300771659090833</v>
      </c>
      <c r="W900">
        <f t="shared" si="95"/>
        <v>0.1673000000000002</v>
      </c>
      <c r="Y900">
        <f t="shared" si="95"/>
        <v>0.17300771659090833</v>
      </c>
    </row>
    <row r="901" spans="15:25" x14ac:dyDescent="0.2">
      <c r="O901">
        <f t="shared" si="92"/>
        <v>0.89200000000000068</v>
      </c>
      <c r="P901">
        <f t="shared" si="90"/>
        <v>9.4600000000000031E-2</v>
      </c>
      <c r="Q901">
        <f t="shared" si="91"/>
        <v>0.18663675950894573</v>
      </c>
      <c r="R901">
        <f t="shared" si="95"/>
        <v>0.18403782219967735</v>
      </c>
      <c r="S901">
        <f t="shared" si="95"/>
        <v>0.18140165379621007</v>
      </c>
      <c r="T901">
        <f t="shared" si="95"/>
        <v>0.17872660686087022</v>
      </c>
      <c r="U901">
        <f t="shared" si="95"/>
        <v>0.17601090875283856</v>
      </c>
      <c r="V901">
        <f t="shared" si="95"/>
        <v>0.17325264788741346</v>
      </c>
      <c r="W901">
        <f t="shared" si="95"/>
        <v>0.16760000000000025</v>
      </c>
      <c r="Y901">
        <f t="shared" si="95"/>
        <v>0.17325264788741346</v>
      </c>
    </row>
    <row r="902" spans="15:25" x14ac:dyDescent="0.2">
      <c r="O902">
        <f t="shared" si="92"/>
        <v>0.89300000000000068</v>
      </c>
      <c r="P902">
        <f t="shared" si="90"/>
        <v>9.465000000000004E-2</v>
      </c>
      <c r="Q902">
        <f t="shared" si="91"/>
        <v>0.18675914970892332</v>
      </c>
      <c r="R902">
        <f t="shared" si="95"/>
        <v>0.18418325113864192</v>
      </c>
      <c r="S902">
        <f t="shared" si="95"/>
        <v>0.18157081263242736</v>
      </c>
      <c r="T902">
        <f t="shared" si="95"/>
        <v>0.17892023362381365</v>
      </c>
      <c r="U902">
        <f t="shared" si="95"/>
        <v>0.17622979316789786</v>
      </c>
      <c r="V902">
        <f t="shared" si="95"/>
        <v>0.17349763687151495</v>
      </c>
      <c r="W902">
        <f t="shared" si="95"/>
        <v>0.16790000000000022</v>
      </c>
      <c r="Y902">
        <f t="shared" si="95"/>
        <v>0.17349763687151495</v>
      </c>
    </row>
    <row r="903" spans="15:25" x14ac:dyDescent="0.2">
      <c r="O903">
        <f t="shared" si="92"/>
        <v>0.89400000000000068</v>
      </c>
      <c r="P903">
        <f t="shared" si="90"/>
        <v>9.4700000000000048E-2</v>
      </c>
      <c r="Q903">
        <f t="shared" si="91"/>
        <v>0.18688156677425422</v>
      </c>
      <c r="R903">
        <f t="shared" si="95"/>
        <v>0.18432872809196085</v>
      </c>
      <c r="S903">
        <f t="shared" si="95"/>
        <v>0.18174003411466622</v>
      </c>
      <c r="T903">
        <f t="shared" si="95"/>
        <v>0.17911393022319635</v>
      </c>
      <c r="U903">
        <f t="shared" si="95"/>
        <v>0.17644874609925698</v>
      </c>
      <c r="V903">
        <f t="shared" si="95"/>
        <v>0.17374268329918258</v>
      </c>
      <c r="W903">
        <f t="shared" si="95"/>
        <v>0.16820000000000021</v>
      </c>
      <c r="Y903">
        <f t="shared" si="95"/>
        <v>0.17374268329918258</v>
      </c>
    </row>
    <row r="904" spans="15:25" x14ac:dyDescent="0.2">
      <c r="O904">
        <f t="shared" si="92"/>
        <v>0.89500000000000068</v>
      </c>
      <c r="P904">
        <f t="shared" si="90"/>
        <v>9.4750000000000043E-2</v>
      </c>
      <c r="Q904">
        <f t="shared" si="91"/>
        <v>0.18700401065217837</v>
      </c>
      <c r="R904">
        <f t="shared" si="95"/>
        <v>0.18447425294604136</v>
      </c>
      <c r="S904">
        <f t="shared" si="95"/>
        <v>0.1819093180680969</v>
      </c>
      <c r="T904">
        <f t="shared" si="95"/>
        <v>0.17930769643269653</v>
      </c>
      <c r="U904">
        <f t="shared" si="95"/>
        <v>0.17666776729216924</v>
      </c>
      <c r="V904">
        <f t="shared" si="95"/>
        <v>0.17398778692770384</v>
      </c>
      <c r="W904">
        <f t="shared" si="95"/>
        <v>0.16850000000000023</v>
      </c>
      <c r="Y904">
        <f t="shared" si="95"/>
        <v>0.17398778692770384</v>
      </c>
    </row>
    <row r="905" spans="15:25" x14ac:dyDescent="0.2">
      <c r="O905">
        <f t="shared" si="92"/>
        <v>0.89600000000000068</v>
      </c>
      <c r="P905">
        <f t="shared" si="90"/>
        <v>9.4800000000000037E-2</v>
      </c>
      <c r="Q905">
        <f t="shared" si="91"/>
        <v>0.18712648129006229</v>
      </c>
      <c r="R905">
        <f t="shared" si="95"/>
        <v>0.18461982558761136</v>
      </c>
      <c r="S905">
        <f t="shared" si="95"/>
        <v>0.18207866431847539</v>
      </c>
      <c r="T905">
        <f t="shared" si="95"/>
        <v>0.17950153202688843</v>
      </c>
      <c r="U905">
        <f t="shared" si="95"/>
        <v>0.17688685649307032</v>
      </c>
      <c r="V905">
        <f t="shared" si="95"/>
        <v>0.17423294751567528</v>
      </c>
      <c r="W905">
        <f t="shared" si="95"/>
        <v>0.1688000000000002</v>
      </c>
      <c r="Y905">
        <f t="shared" si="95"/>
        <v>0.17423294751567528</v>
      </c>
    </row>
    <row r="906" spans="15:25" x14ac:dyDescent="0.2">
      <c r="O906">
        <f t="shared" si="92"/>
        <v>0.89700000000000069</v>
      </c>
      <c r="P906">
        <f t="shared" ref="P906:P969" si="96">($B$3*$O906)+(1-$O906)*$C$3</f>
        <v>9.4850000000000032E-2</v>
      </c>
      <c r="Q906">
        <f t="shared" ref="Q906:Q969" si="97">SQRT((($O906^2)*($B$4^2))+(((1-$O906)^2)*($C$4^2))+(2*$O906*(1-$O906)*Q$6*$B$4*$C$4))</f>
        <v>0.1872489786353988</v>
      </c>
      <c r="R906">
        <f t="shared" si="95"/>
        <v>0.18476544590371879</v>
      </c>
      <c r="S906">
        <f t="shared" si="95"/>
        <v>0.18224807269214138</v>
      </c>
      <c r="T906">
        <f t="shared" si="95"/>
        <v>0.17969543678123842</v>
      </c>
      <c r="U906">
        <f t="shared" si="95"/>
        <v>0.17710601344957222</v>
      </c>
      <c r="V906">
        <f t="shared" si="95"/>
        <v>0.17447816482299458</v>
      </c>
      <c r="W906">
        <f t="shared" si="95"/>
        <v>0.16910000000000022</v>
      </c>
      <c r="Y906">
        <f t="shared" si="95"/>
        <v>0.17447816482299458</v>
      </c>
    </row>
    <row r="907" spans="15:25" x14ac:dyDescent="0.2">
      <c r="O907">
        <f t="shared" ref="O907:O970" si="98">O906+0.001</f>
        <v>0.89800000000000069</v>
      </c>
      <c r="P907">
        <f t="shared" si="96"/>
        <v>9.490000000000004E-2</v>
      </c>
      <c r="Q907">
        <f t="shared" si="97"/>
        <v>0.18737150263580649</v>
      </c>
      <c r="R907">
        <f t="shared" si="95"/>
        <v>0.18491111378173039</v>
      </c>
      <c r="S907">
        <f t="shared" si="95"/>
        <v>0.18241754301601601</v>
      </c>
      <c r="T907">
        <f t="shared" si="95"/>
        <v>0.17988941047210102</v>
      </c>
      <c r="U907">
        <f t="shared" si="95"/>
        <v>0.17732523791045668</v>
      </c>
      <c r="V907">
        <f t="shared" si="95"/>
        <v>0.17472343861085171</v>
      </c>
      <c r="W907">
        <f t="shared" si="95"/>
        <v>0.16940000000000022</v>
      </c>
      <c r="Y907">
        <f t="shared" si="95"/>
        <v>0.17472343861085171</v>
      </c>
    </row>
    <row r="908" spans="15:25" x14ac:dyDescent="0.2">
      <c r="O908">
        <f t="shared" si="98"/>
        <v>0.89900000000000069</v>
      </c>
      <c r="P908">
        <f t="shared" si="96"/>
        <v>9.4950000000000048E-2</v>
      </c>
      <c r="Q908">
        <f t="shared" si="97"/>
        <v>0.18749405323902954</v>
      </c>
      <c r="R908">
        <f t="shared" si="95"/>
        <v>0.18505682910933074</v>
      </c>
      <c r="S908">
        <f t="shared" si="95"/>
        <v>0.18258707511759986</v>
      </c>
      <c r="T908">
        <f t="shared" si="95"/>
        <v>0.18008345287671507</v>
      </c>
      <c r="U908">
        <f t="shared" si="95"/>
        <v>0.177544529625669</v>
      </c>
      <c r="V908">
        <f t="shared" si="95"/>
        <v>0.17496876864172095</v>
      </c>
      <c r="W908">
        <f t="shared" si="95"/>
        <v>0.16970000000000024</v>
      </c>
      <c r="Y908">
        <f t="shared" si="95"/>
        <v>0.17496876864172095</v>
      </c>
    </row>
    <row r="909" spans="15:25" x14ac:dyDescent="0.2">
      <c r="O909">
        <f t="shared" si="98"/>
        <v>0.90000000000000069</v>
      </c>
      <c r="P909">
        <f t="shared" si="96"/>
        <v>9.5000000000000043E-2</v>
      </c>
      <c r="Q909">
        <f t="shared" si="97"/>
        <v>0.18761663039293727</v>
      </c>
      <c r="R909">
        <f t="shared" si="95"/>
        <v>0.18520259177452147</v>
      </c>
      <c r="S909">
        <f t="shared" si="95"/>
        <v>0.1827566688249708</v>
      </c>
      <c r="T909">
        <f t="shared" si="95"/>
        <v>0.18027756377319962</v>
      </c>
      <c r="U909">
        <f t="shared" si="95"/>
        <v>0.17776388834631193</v>
      </c>
      <c r="V909">
        <f t="shared" si="95"/>
        <v>0.1752141546793525</v>
      </c>
      <c r="W909">
        <f t="shared" si="95"/>
        <v>0.17000000000000023</v>
      </c>
      <c r="Y909">
        <f t="shared" si="95"/>
        <v>0.1752141546793525</v>
      </c>
    </row>
    <row r="910" spans="15:25" x14ac:dyDescent="0.2">
      <c r="O910">
        <f t="shared" si="98"/>
        <v>0.90100000000000069</v>
      </c>
      <c r="P910">
        <f t="shared" si="96"/>
        <v>9.5050000000000037E-2</v>
      </c>
      <c r="Q910">
        <f t="shared" si="97"/>
        <v>0.18773923404552401</v>
      </c>
      <c r="R910">
        <f t="shared" si="95"/>
        <v>0.18534840166562008</v>
      </c>
      <c r="S910">
        <f t="shared" si="95"/>
        <v>0.18292632396678191</v>
      </c>
      <c r="T910">
        <f t="shared" si="95"/>
        <v>0.18047174294055027</v>
      </c>
      <c r="U910">
        <f t="shared" si="95"/>
        <v>0.17798331382463936</v>
      </c>
      <c r="V910">
        <f t="shared" si="95"/>
        <v>0.1754595964887645</v>
      </c>
      <c r="W910">
        <f t="shared" si="95"/>
        <v>0.17030000000000023</v>
      </c>
      <c r="Y910">
        <f t="shared" si="95"/>
        <v>0.1754595964887645</v>
      </c>
    </row>
    <row r="911" spans="15:25" x14ac:dyDescent="0.2">
      <c r="O911">
        <f t="shared" si="98"/>
        <v>0.90200000000000069</v>
      </c>
      <c r="P911">
        <f t="shared" si="96"/>
        <v>9.5100000000000032E-2</v>
      </c>
      <c r="Q911">
        <f t="shared" si="97"/>
        <v>0.18786186414490844</v>
      </c>
      <c r="R911">
        <f t="shared" si="95"/>
        <v>0.18549425867125929</v>
      </c>
      <c r="S911">
        <f t="shared" si="95"/>
        <v>0.18309604037225943</v>
      </c>
      <c r="T911">
        <f t="shared" si="95"/>
        <v>0.18066599015863516</v>
      </c>
      <c r="U911">
        <f t="shared" si="95"/>
        <v>0.17820280581405012</v>
      </c>
      <c r="V911">
        <f t="shared" si="95"/>
        <v>0.17570509383623478</v>
      </c>
      <c r="W911">
        <f t="shared" si="95"/>
        <v>0.17060000000000022</v>
      </c>
      <c r="Y911">
        <f t="shared" si="95"/>
        <v>0.17570509383623478</v>
      </c>
    </row>
    <row r="912" spans="15:25" x14ac:dyDescent="0.2">
      <c r="O912">
        <f t="shared" si="98"/>
        <v>0.90300000000000069</v>
      </c>
      <c r="P912">
        <f t="shared" si="96"/>
        <v>9.515000000000004E-2</v>
      </c>
      <c r="Q912">
        <f t="shared" si="97"/>
        <v>0.1879845206393336</v>
      </c>
      <c r="R912">
        <f t="shared" si="95"/>
        <v>0.18564016268038563</v>
      </c>
      <c r="S912">
        <f t="shared" si="95"/>
        <v>0.18326581787120055</v>
      </c>
      <c r="T912">
        <f t="shared" si="95"/>
        <v>0.18086030520819116</v>
      </c>
      <c r="U912">
        <f t="shared" si="95"/>
        <v>0.17842236406908205</v>
      </c>
      <c r="V912">
        <f t="shared" si="95"/>
        <v>0.17595064648929276</v>
      </c>
      <c r="W912">
        <f t="shared" si="95"/>
        <v>0.17090000000000025</v>
      </c>
      <c r="Y912">
        <f t="shared" si="95"/>
        <v>0.17595064648929276</v>
      </c>
    </row>
    <row r="913" spans="15:25" x14ac:dyDescent="0.2">
      <c r="O913">
        <f t="shared" si="98"/>
        <v>0.90400000000000069</v>
      </c>
      <c r="P913">
        <f t="shared" si="96"/>
        <v>9.5200000000000048E-2</v>
      </c>
      <c r="Q913">
        <f t="shared" si="97"/>
        <v>0.18810720347716631</v>
      </c>
      <c r="R913">
        <f t="shared" si="95"/>
        <v>0.18578611358225902</v>
      </c>
      <c r="S913">
        <f t="shared" si="95"/>
        <v>0.18343565629397152</v>
      </c>
      <c r="T913">
        <f t="shared" si="95"/>
        <v>0.18105468787082002</v>
      </c>
      <c r="U913">
        <f t="shared" si="95"/>
        <v>0.17864198834540571</v>
      </c>
      <c r="V913">
        <f t="shared" si="95"/>
        <v>0.17619625421671165</v>
      </c>
      <c r="W913">
        <f t="shared" si="95"/>
        <v>0.17120000000000024</v>
      </c>
      <c r="Y913">
        <f t="shared" si="95"/>
        <v>0.17619625421671165</v>
      </c>
    </row>
    <row r="914" spans="15:25" x14ac:dyDescent="0.2">
      <c r="O914">
        <f t="shared" si="98"/>
        <v>0.90500000000000069</v>
      </c>
      <c r="P914">
        <f t="shared" si="96"/>
        <v>9.5250000000000043E-2</v>
      </c>
      <c r="Q914">
        <f t="shared" si="97"/>
        <v>0.18822991260689689</v>
      </c>
      <c r="R914">
        <f t="shared" si="95"/>
        <v>0.18593211126645134</v>
      </c>
      <c r="S914">
        <f t="shared" si="95"/>
        <v>0.18360555547150539</v>
      </c>
      <c r="T914">
        <f t="shared" si="95"/>
        <v>0.18124913792898451</v>
      </c>
      <c r="U914">
        <f t="shared" si="95"/>
        <v>0.1788616783998184</v>
      </c>
      <c r="V914">
        <f t="shared" si="95"/>
        <v>0.1764419167885003</v>
      </c>
      <c r="W914">
        <f t="shared" si="95"/>
        <v>0.17150000000000024</v>
      </c>
      <c r="Y914">
        <f t="shared" si="95"/>
        <v>0.1764419167885003</v>
      </c>
    </row>
    <row r="915" spans="15:25" x14ac:dyDescent="0.2">
      <c r="O915">
        <f t="shared" si="98"/>
        <v>0.90600000000000069</v>
      </c>
      <c r="P915">
        <f t="shared" si="96"/>
        <v>9.5300000000000037E-2</v>
      </c>
      <c r="Q915">
        <f t="shared" si="97"/>
        <v>0.18835264797713897</v>
      </c>
      <c r="R915">
        <f t="shared" si="95"/>
        <v>0.18607815562284585</v>
      </c>
      <c r="S915">
        <f t="shared" si="95"/>
        <v>0.18377551523530017</v>
      </c>
      <c r="T915">
        <f t="shared" si="95"/>
        <v>0.18144365516600477</v>
      </c>
      <c r="U915">
        <f t="shared" si="95"/>
        <v>0.17908143399023824</v>
      </c>
      <c r="V915">
        <f t="shared" si="95"/>
        <v>0.17668763397589562</v>
      </c>
      <c r="W915">
        <f t="shared" si="95"/>
        <v>0.1718000000000002</v>
      </c>
      <c r="Y915">
        <f t="shared" si="95"/>
        <v>0.17668763397589562</v>
      </c>
    </row>
    <row r="916" spans="15:25" x14ac:dyDescent="0.2">
      <c r="O916">
        <f t="shared" si="98"/>
        <v>0.90700000000000069</v>
      </c>
      <c r="P916">
        <f t="shared" si="96"/>
        <v>9.5350000000000032E-2</v>
      </c>
      <c r="Q916">
        <f t="shared" si="97"/>
        <v>0.18847540953662906</v>
      </c>
      <c r="R916">
        <f t="shared" si="95"/>
        <v>0.18622424654163608</v>
      </c>
      <c r="S916">
        <f t="shared" si="95"/>
        <v>0.18394553541741657</v>
      </c>
      <c r="T916">
        <f t="shared" si="95"/>
        <v>0.18163823936605436</v>
      </c>
      <c r="U916">
        <f t="shared" si="95"/>
        <v>0.17930125487569815</v>
      </c>
      <c r="V916">
        <f t="shared" si="95"/>
        <v>0.17693340555135448</v>
      </c>
      <c r="W916">
        <f t="shared" si="95"/>
        <v>0.17210000000000025</v>
      </c>
      <c r="Y916">
        <f t="shared" si="95"/>
        <v>0.17693340555135448</v>
      </c>
    </row>
    <row r="917" spans="15:25" x14ac:dyDescent="0.2">
      <c r="O917">
        <f t="shared" si="98"/>
        <v>0.9080000000000007</v>
      </c>
      <c r="P917">
        <f t="shared" si="96"/>
        <v>9.540000000000004E-2</v>
      </c>
      <c r="Q917">
        <f t="shared" si="97"/>
        <v>0.18859819723422608</v>
      </c>
      <c r="R917">
        <f t="shared" si="95"/>
        <v>0.18637038391332472</v>
      </c>
      <c r="S917">
        <f t="shared" si="95"/>
        <v>0.18411561585047601</v>
      </c>
      <c r="T917">
        <f t="shared" si="95"/>
        <v>0.18183289031415648</v>
      </c>
      <c r="U917">
        <f t="shared" si="95"/>
        <v>0.17952114081633969</v>
      </c>
      <c r="V917">
        <f t="shared" si="95"/>
        <v>0.17717923128854599</v>
      </c>
      <c r="W917">
        <f t="shared" si="95"/>
        <v>0.17240000000000022</v>
      </c>
      <c r="Y917">
        <f t="shared" si="95"/>
        <v>0.17717923128854599</v>
      </c>
    </row>
    <row r="918" spans="15:25" x14ac:dyDescent="0.2">
      <c r="O918">
        <f t="shared" si="98"/>
        <v>0.9090000000000007</v>
      </c>
      <c r="P918">
        <f t="shared" si="96"/>
        <v>9.5450000000000049E-2</v>
      </c>
      <c r="Q918">
        <f t="shared" si="97"/>
        <v>0.18872101101891128</v>
      </c>
      <c r="R918">
        <f t="shared" si="95"/>
        <v>0.18651656762872312</v>
      </c>
      <c r="S918">
        <f t="shared" si="95"/>
        <v>0.18428575636765868</v>
      </c>
      <c r="T918">
        <f t="shared" si="95"/>
        <v>0.18202760779618035</v>
      </c>
      <c r="U918">
        <f t="shared" si="95"/>
        <v>0.17974109157340751</v>
      </c>
      <c r="V918">
        <f t="shared" si="95"/>
        <v>0.17742511096234395</v>
      </c>
      <c r="W918">
        <f t="shared" si="95"/>
        <v>0.17270000000000021</v>
      </c>
      <c r="Y918">
        <f t="shared" si="95"/>
        <v>0.17742511096234395</v>
      </c>
    </row>
    <row r="919" spans="15:25" x14ac:dyDescent="0.2">
      <c r="O919">
        <f t="shared" si="98"/>
        <v>0.9100000000000007</v>
      </c>
      <c r="P919">
        <f t="shared" si="96"/>
        <v>9.5500000000000043E-2</v>
      </c>
      <c r="Q919">
        <f t="shared" si="97"/>
        <v>0.18884385083978786</v>
      </c>
      <c r="R919">
        <f t="shared" si="95"/>
        <v>0.18666279757894993</v>
      </c>
      <c r="S919">
        <f t="shared" si="95"/>
        <v>0.18445595680270141</v>
      </c>
      <c r="T919">
        <f t="shared" si="95"/>
        <v>0.18222239159883741</v>
      </c>
      <c r="U919">
        <f t="shared" si="95"/>
        <v>0.17996110690924319</v>
      </c>
      <c r="V919">
        <f t="shared" si="95"/>
        <v>0.17767104434881917</v>
      </c>
      <c r="W919">
        <f t="shared" si="95"/>
        <v>0.17300000000000021</v>
      </c>
      <c r="Y919">
        <f t="shared" si="95"/>
        <v>0.17767104434881917</v>
      </c>
    </row>
    <row r="920" spans="15:25" x14ac:dyDescent="0.2">
      <c r="O920">
        <f t="shared" si="98"/>
        <v>0.9110000000000007</v>
      </c>
      <c r="P920">
        <f t="shared" si="96"/>
        <v>9.5550000000000038E-2</v>
      </c>
      <c r="Q920">
        <f t="shared" si="97"/>
        <v>0.18896671664608039</v>
      </c>
      <c r="R920">
        <f t="shared" si="95"/>
        <v>0.18680907365543045</v>
      </c>
      <c r="S920">
        <f t="shared" si="95"/>
        <v>0.18462621698989568</v>
      </c>
      <c r="T920">
        <f t="shared" si="95"/>
        <v>0.18241724150967761</v>
      </c>
      <c r="U920">
        <f t="shared" si="95"/>
        <v>0.18018118658727958</v>
      </c>
      <c r="V920">
        <f t="shared" si="95"/>
        <v>0.17791703122523167</v>
      </c>
      <c r="W920">
        <f t="shared" si="95"/>
        <v>0.1733000000000002</v>
      </c>
      <c r="Y920">
        <f t="shared" si="95"/>
        <v>0.17791703122523167</v>
      </c>
    </row>
    <row r="921" spans="15:25" x14ac:dyDescent="0.2">
      <c r="O921">
        <f t="shared" si="98"/>
        <v>0.9120000000000007</v>
      </c>
      <c r="P921">
        <f t="shared" si="96"/>
        <v>9.5600000000000032E-2</v>
      </c>
      <c r="Q921">
        <f t="shared" si="97"/>
        <v>0.1890896083871349</v>
      </c>
      <c r="R921">
        <f t="shared" si="95"/>
        <v>0.1869553957498955</v>
      </c>
      <c r="S921">
        <f t="shared" si="95"/>
        <v>0.18479653676408561</v>
      </c>
      <c r="T921">
        <f t="shared" si="95"/>
        <v>0.18261215731708569</v>
      </c>
      <c r="U921">
        <f t="shared" si="95"/>
        <v>0.18040133037203485</v>
      </c>
      <c r="V921">
        <f t="shared" si="95"/>
        <v>0.17816307137002343</v>
      </c>
      <c r="W921">
        <f t="shared" si="95"/>
        <v>0.17360000000000023</v>
      </c>
      <c r="Y921">
        <f t="shared" si="95"/>
        <v>0.17816307137002343</v>
      </c>
    </row>
    <row r="922" spans="15:25" x14ac:dyDescent="0.2">
      <c r="O922">
        <f t="shared" si="98"/>
        <v>0.9130000000000007</v>
      </c>
      <c r="P922">
        <f t="shared" si="96"/>
        <v>9.5650000000000041E-2</v>
      </c>
      <c r="Q922">
        <f t="shared" si="97"/>
        <v>0.1892125260124182</v>
      </c>
      <c r="R922">
        <f t="shared" si="95"/>
        <v>0.18710176375438059</v>
      </c>
      <c r="S922">
        <f t="shared" si="95"/>
        <v>0.18496691596066592</v>
      </c>
      <c r="T922">
        <f t="shared" si="95"/>
        <v>0.18280713881027746</v>
      </c>
      <c r="U922">
        <f t="shared" si="95"/>
        <v>0.18062153802910677</v>
      </c>
      <c r="V922">
        <f t="shared" si="95"/>
        <v>0.17840916456281067</v>
      </c>
      <c r="W922">
        <f t="shared" si="95"/>
        <v>0.17390000000000022</v>
      </c>
      <c r="Y922">
        <f t="shared" si="95"/>
        <v>0.17840916456281067</v>
      </c>
    </row>
    <row r="923" spans="15:25" x14ac:dyDescent="0.2">
      <c r="O923">
        <f t="shared" si="98"/>
        <v>0.9140000000000007</v>
      </c>
      <c r="P923">
        <f t="shared" si="96"/>
        <v>9.5700000000000049E-2</v>
      </c>
      <c r="Q923">
        <f t="shared" si="97"/>
        <v>0.18933546947151778</v>
      </c>
      <c r="R923">
        <f t="shared" si="95"/>
        <v>0.187248177561225</v>
      </c>
      <c r="S923">
        <f t="shared" si="95"/>
        <v>0.18513735441557994</v>
      </c>
      <c r="T923">
        <f t="shared" si="95"/>
        <v>0.18300218577929625</v>
      </c>
      <c r="U923">
        <f t="shared" si="95"/>
        <v>0.180841809325167</v>
      </c>
      <c r="V923">
        <f t="shared" si="95"/>
        <v>0.17865531058437661</v>
      </c>
      <c r="W923">
        <f t="shared" si="95"/>
        <v>0.17420000000000022</v>
      </c>
      <c r="Y923">
        <f t="shared" si="95"/>
        <v>0.17865531058437661</v>
      </c>
    </row>
    <row r="924" spans="15:25" x14ac:dyDescent="0.2">
      <c r="O924">
        <f t="shared" si="98"/>
        <v>0.9150000000000007</v>
      </c>
      <c r="P924">
        <f t="shared" si="96"/>
        <v>9.5750000000000043E-2</v>
      </c>
      <c r="Q924">
        <f t="shared" si="97"/>
        <v>0.18945843871414131</v>
      </c>
      <c r="R924">
        <f t="shared" si="95"/>
        <v>0.18739463706307083</v>
      </c>
      <c r="S924">
        <f t="shared" si="95"/>
        <v>0.18530785196531757</v>
      </c>
      <c r="T924">
        <f t="shared" si="95"/>
        <v>0.18319729801500909</v>
      </c>
      <c r="U924">
        <f t="shared" si="95"/>
        <v>0.1810621440279554</v>
      </c>
      <c r="V924">
        <f t="shared" si="95"/>
        <v>0.17890150921666387</v>
      </c>
      <c r="W924">
        <f t="shared" si="95"/>
        <v>0.17450000000000024</v>
      </c>
      <c r="Y924">
        <f t="shared" si="95"/>
        <v>0.17890150921666387</v>
      </c>
    </row>
    <row r="925" spans="15:25" x14ac:dyDescent="0.2">
      <c r="O925">
        <f t="shared" si="98"/>
        <v>0.9160000000000007</v>
      </c>
      <c r="P925">
        <f t="shared" si="96"/>
        <v>9.5800000000000038E-2</v>
      </c>
      <c r="Q925">
        <f t="shared" si="97"/>
        <v>0.18958143369011649</v>
      </c>
      <c r="R925">
        <f t="shared" si="95"/>
        <v>0.18754114215286213</v>
      </c>
      <c r="S925">
        <f t="shared" si="95"/>
        <v>0.18547840844691343</v>
      </c>
      <c r="T925">
        <f t="shared" si="95"/>
        <v>0.18339247530910327</v>
      </c>
      <c r="U925">
        <f t="shared" si="95"/>
        <v>0.18128254190627419</v>
      </c>
      <c r="V925">
        <f t="shared" si="95"/>
        <v>0.17914776024276738</v>
      </c>
      <c r="W925">
        <f t="shared" si="95"/>
        <v>0.17480000000000021</v>
      </c>
      <c r="Y925">
        <f t="shared" si="95"/>
        <v>0.17914776024276738</v>
      </c>
    </row>
    <row r="926" spans="15:25" x14ac:dyDescent="0.2">
      <c r="O926">
        <f t="shared" si="98"/>
        <v>0.9170000000000007</v>
      </c>
      <c r="P926">
        <f t="shared" si="96"/>
        <v>9.5850000000000032E-2</v>
      </c>
      <c r="Q926">
        <f t="shared" si="97"/>
        <v>0.18970445434939065</v>
      </c>
      <c r="R926">
        <f t="shared" si="95"/>
        <v>0.18768769272384392</v>
      </c>
      <c r="S926">
        <f t="shared" si="95"/>
        <v>0.18564902369794475</v>
      </c>
      <c r="T926">
        <f t="shared" si="95"/>
        <v>0.18358771745408259</v>
      </c>
      <c r="U926">
        <f t="shared" si="95"/>
        <v>0.18150300272998257</v>
      </c>
      <c r="V926">
        <f t="shared" si="95"/>
        <v>0.17939406344692699</v>
      </c>
      <c r="W926">
        <f t="shared" si="95"/>
        <v>0.17510000000000023</v>
      </c>
      <c r="Y926">
        <f t="shared" si="95"/>
        <v>0.17939406344692699</v>
      </c>
    </row>
    <row r="927" spans="15:25" x14ac:dyDescent="0.2">
      <c r="O927">
        <f t="shared" si="98"/>
        <v>0.9180000000000007</v>
      </c>
      <c r="P927">
        <f t="shared" si="96"/>
        <v>9.5900000000000041E-2</v>
      </c>
      <c r="Q927">
        <f t="shared" si="97"/>
        <v>0.18982750064203036</v>
      </c>
      <c r="R927">
        <f t="shared" si="95"/>
        <v>0.1878342886695612</v>
      </c>
      <c r="S927">
        <f t="shared" si="95"/>
        <v>0.18581969755652936</v>
      </c>
      <c r="T927">
        <f t="shared" si="95"/>
        <v>0.1837830242432637</v>
      </c>
      <c r="U927">
        <f t="shared" si="95"/>
        <v>0.18172352626999089</v>
      </c>
      <c r="V927">
        <f t="shared" si="95"/>
        <v>0.17964041861452024</v>
      </c>
      <c r="W927">
        <f t="shared" si="95"/>
        <v>0.17540000000000022</v>
      </c>
      <c r="Y927">
        <f t="shared" si="95"/>
        <v>0.17964041861452024</v>
      </c>
    </row>
    <row r="928" spans="15:25" x14ac:dyDescent="0.2">
      <c r="O928">
        <f t="shared" si="98"/>
        <v>0.91900000000000071</v>
      </c>
      <c r="P928">
        <f t="shared" si="96"/>
        <v>9.5950000000000049E-2</v>
      </c>
      <c r="Q928">
        <f t="shared" si="97"/>
        <v>0.18995057251822128</v>
      </c>
      <c r="R928">
        <f t="shared" si="95"/>
        <v>0.18798092988385828</v>
      </c>
      <c r="S928">
        <f t="shared" si="95"/>
        <v>0.18599042986132394</v>
      </c>
      <c r="T928">
        <f t="shared" si="95"/>
        <v>0.18397839547077277</v>
      </c>
      <c r="U928">
        <f t="shared" si="95"/>
        <v>0.18194411229825511</v>
      </c>
      <c r="V928">
        <f t="shared" si="95"/>
        <v>0.17988682553205521</v>
      </c>
      <c r="W928">
        <f t="shared" si="95"/>
        <v>0.17570000000000024</v>
      </c>
      <c r="Y928">
        <f t="shared" si="95"/>
        <v>0.17988682553205521</v>
      </c>
    </row>
    <row r="929" spans="15:25" x14ac:dyDescent="0.2">
      <c r="O929">
        <f t="shared" si="98"/>
        <v>0.92000000000000071</v>
      </c>
      <c r="P929">
        <f t="shared" si="96"/>
        <v>9.6000000000000044E-2</v>
      </c>
      <c r="Q929">
        <f t="shared" si="97"/>
        <v>0.19007366992826766</v>
      </c>
      <c r="R929">
        <f t="shared" si="95"/>
        <v>0.18812761626087768</v>
      </c>
      <c r="S929">
        <f t="shared" si="95"/>
        <v>0.18616122045152167</v>
      </c>
      <c r="T929">
        <f t="shared" si="95"/>
        <v>0.18417383093154158</v>
      </c>
      <c r="U929">
        <f t="shared" si="95"/>
        <v>0.1821647605877714</v>
      </c>
      <c r="V929">
        <f t="shared" si="95"/>
        <v>0.18013328398716344</v>
      </c>
      <c r="W929">
        <f t="shared" si="95"/>
        <v>0.17600000000000024</v>
      </c>
      <c r="Y929">
        <f t="shared" ref="Y929" si="99">SQRT((($O929^2)*($B$4^2))+(((1-$O929)^2)*($C$4^2))+(2*$O929*(1-$O929)*Y$6*$B$4*$C$4))</f>
        <v>0.18013328398716344</v>
      </c>
    </row>
    <row r="930" spans="15:25" x14ac:dyDescent="0.2">
      <c r="O930">
        <f t="shared" si="98"/>
        <v>0.92100000000000071</v>
      </c>
      <c r="P930">
        <f t="shared" si="96"/>
        <v>9.6050000000000038E-2</v>
      </c>
      <c r="Q930">
        <f t="shared" si="97"/>
        <v>0.19019679282259214</v>
      </c>
      <c r="R930">
        <f t="shared" ref="R930:Y961" si="100">SQRT((($O930^2)*($B$4^2))+(((1-$O930)^2)*($C$4^2))+(2*$O930*(1-$O930)*R$6*$B$4*$C$4))</f>
        <v>0.18827434769505921</v>
      </c>
      <c r="S930">
        <f t="shared" si="100"/>
        <v>0.18633206916685074</v>
      </c>
      <c r="T930">
        <f t="shared" si="100"/>
        <v>0.18436933042130424</v>
      </c>
      <c r="U930">
        <f t="shared" si="100"/>
        <v>0.1823854709125704</v>
      </c>
      <c r="V930">
        <f t="shared" si="100"/>
        <v>0.18037979376859281</v>
      </c>
      <c r="W930">
        <f t="shared" si="100"/>
        <v>0.17630000000000023</v>
      </c>
      <c r="Y930">
        <f t="shared" si="100"/>
        <v>0.18037979376859281</v>
      </c>
    </row>
    <row r="931" spans="15:25" x14ac:dyDescent="0.2">
      <c r="O931">
        <f t="shared" si="98"/>
        <v>0.92200000000000071</v>
      </c>
      <c r="P931">
        <f t="shared" si="96"/>
        <v>9.6100000000000033E-2</v>
      </c>
      <c r="Q931">
        <f t="shared" si="97"/>
        <v>0.19031994115173545</v>
      </c>
      <c r="R931">
        <f t="shared" si="100"/>
        <v>0.18842112408113917</v>
      </c>
      <c r="S931">
        <f t="shared" si="100"/>
        <v>0.18650297584757208</v>
      </c>
      <c r="T931">
        <f t="shared" si="100"/>
        <v>0.18456489373659352</v>
      </c>
      <c r="U931">
        <f t="shared" si="100"/>
        <v>0.18260624304771197</v>
      </c>
      <c r="V931">
        <f t="shared" si="100"/>
        <v>0.18062635466620056</v>
      </c>
      <c r="W931">
        <f t="shared" si="100"/>
        <v>0.17660000000000023</v>
      </c>
      <c r="Y931">
        <f t="shared" si="100"/>
        <v>0.18062635466620056</v>
      </c>
    </row>
    <row r="932" spans="15:25" x14ac:dyDescent="0.2">
      <c r="O932">
        <f t="shared" si="98"/>
        <v>0.92300000000000071</v>
      </c>
      <c r="P932">
        <f t="shared" si="96"/>
        <v>9.6150000000000041E-2</v>
      </c>
      <c r="Q932">
        <f t="shared" si="97"/>
        <v>0.19044311486635593</v>
      </c>
      <c r="R932">
        <f t="shared" si="100"/>
        <v>0.18856794531414942</v>
      </c>
      <c r="S932">
        <f t="shared" si="100"/>
        <v>0.18667394033447746</v>
      </c>
      <c r="T932">
        <f t="shared" si="100"/>
        <v>0.18476052067473736</v>
      </c>
      <c r="U932">
        <f t="shared" si="100"/>
        <v>0.18282707676927962</v>
      </c>
      <c r="V932">
        <f t="shared" si="100"/>
        <v>0.18087296647094631</v>
      </c>
      <c r="W932">
        <f t="shared" si="100"/>
        <v>0.17690000000000022</v>
      </c>
      <c r="Y932">
        <f t="shared" si="100"/>
        <v>0.18087296647094631</v>
      </c>
    </row>
    <row r="933" spans="15:25" x14ac:dyDescent="0.2">
      <c r="O933">
        <f t="shared" si="98"/>
        <v>0.92400000000000071</v>
      </c>
      <c r="P933">
        <f t="shared" si="96"/>
        <v>9.6200000000000049E-2</v>
      </c>
      <c r="Q933">
        <f t="shared" si="97"/>
        <v>0.19056631391722942</v>
      </c>
      <c r="R933">
        <f t="shared" si="100"/>
        <v>0.18871481128941639</v>
      </c>
      <c r="S933">
        <f t="shared" si="100"/>
        <v>0.18684496246888768</v>
      </c>
      <c r="T933">
        <f t="shared" si="100"/>
        <v>0.1849562110338554</v>
      </c>
      <c r="U933">
        <f t="shared" si="100"/>
        <v>0.18304797185437499</v>
      </c>
      <c r="V933">
        <f t="shared" si="100"/>
        <v>0.18111962897488518</v>
      </c>
      <c r="W933">
        <f t="shared" si="100"/>
        <v>0.17720000000000022</v>
      </c>
      <c r="Y933">
        <f t="shared" si="100"/>
        <v>0.18111962897488518</v>
      </c>
    </row>
    <row r="934" spans="15:25" x14ac:dyDescent="0.2">
      <c r="O934">
        <f t="shared" si="98"/>
        <v>0.92500000000000071</v>
      </c>
      <c r="P934">
        <f t="shared" si="96"/>
        <v>9.6250000000000044E-2</v>
      </c>
      <c r="Q934">
        <f t="shared" si="97"/>
        <v>0.19068953825524892</v>
      </c>
      <c r="R934">
        <f t="shared" si="100"/>
        <v>0.18886172190256037</v>
      </c>
      <c r="S934">
        <f t="shared" si="100"/>
        <v>0.18701604209265058</v>
      </c>
      <c r="T934">
        <f t="shared" si="100"/>
        <v>0.18515196461285541</v>
      </c>
      <c r="U934">
        <f t="shared" si="100"/>
        <v>0.18326892808111273</v>
      </c>
      <c r="V934">
        <f t="shared" si="100"/>
        <v>0.18136634197116089</v>
      </c>
      <c r="W934">
        <f t="shared" si="100"/>
        <v>0.17750000000000024</v>
      </c>
      <c r="Y934">
        <f t="shared" si="100"/>
        <v>0.18136634197116089</v>
      </c>
    </row>
    <row r="935" spans="15:25" x14ac:dyDescent="0.2">
      <c r="O935">
        <f t="shared" si="98"/>
        <v>0.92600000000000071</v>
      </c>
      <c r="P935">
        <f t="shared" si="96"/>
        <v>9.6300000000000038E-2</v>
      </c>
      <c r="Q935">
        <f t="shared" si="97"/>
        <v>0.19081278783142402</v>
      </c>
      <c r="R935">
        <f t="shared" si="100"/>
        <v>0.18900867704949434</v>
      </c>
      <c r="S935">
        <f t="shared" si="100"/>
        <v>0.18718717904813903</v>
      </c>
      <c r="T935">
        <f t="shared" si="100"/>
        <v>0.18534778121142984</v>
      </c>
      <c r="U935">
        <f t="shared" si="100"/>
        <v>0.18348994522861481</v>
      </c>
      <c r="V935">
        <f t="shared" si="100"/>
        <v>0.18161310525399887</v>
      </c>
      <c r="W935">
        <f t="shared" si="100"/>
        <v>0.17780000000000024</v>
      </c>
      <c r="Y935">
        <f t="shared" si="100"/>
        <v>0.18161310525399887</v>
      </c>
    </row>
    <row r="936" spans="15:25" x14ac:dyDescent="0.2">
      <c r="O936">
        <f t="shared" si="98"/>
        <v>0.92700000000000071</v>
      </c>
      <c r="P936">
        <f t="shared" si="96"/>
        <v>9.6350000000000033E-2</v>
      </c>
      <c r="Q936">
        <f t="shared" si="97"/>
        <v>0.19093606259688095</v>
      </c>
      <c r="R936">
        <f t="shared" si="100"/>
        <v>0.18915567662642335</v>
      </c>
      <c r="S936">
        <f t="shared" si="100"/>
        <v>0.1873583731782491</v>
      </c>
      <c r="T936">
        <f t="shared" si="100"/>
        <v>0.1855436606300524</v>
      </c>
      <c r="U936">
        <f t="shared" si="100"/>
        <v>0.18371102307700554</v>
      </c>
      <c r="V936">
        <f t="shared" si="100"/>
        <v>0.18185991861869968</v>
      </c>
      <c r="W936">
        <f t="shared" si="100"/>
        <v>0.17810000000000023</v>
      </c>
      <c r="Y936">
        <f t="shared" si="100"/>
        <v>0.18185991861869968</v>
      </c>
    </row>
    <row r="937" spans="15:25" x14ac:dyDescent="0.2">
      <c r="O937">
        <f t="shared" si="98"/>
        <v>0.92800000000000071</v>
      </c>
      <c r="P937">
        <f t="shared" si="96"/>
        <v>9.6400000000000041E-2</v>
      </c>
      <c r="Q937">
        <f t="shared" si="97"/>
        <v>0.19105936250286201</v>
      </c>
      <c r="R937">
        <f t="shared" si="100"/>
        <v>0.18930272052984354</v>
      </c>
      <c r="S937">
        <f t="shared" si="100"/>
        <v>0.18752962432639822</v>
      </c>
      <c r="T937">
        <f t="shared" si="100"/>
        <v>0.18573960266997466</v>
      </c>
      <c r="U937">
        <f t="shared" si="100"/>
        <v>0.18393216140740604</v>
      </c>
      <c r="V937">
        <f t="shared" si="100"/>
        <v>0.18210678186163212</v>
      </c>
      <c r="W937">
        <f t="shared" si="100"/>
        <v>0.17840000000000023</v>
      </c>
      <c r="Y937">
        <f t="shared" si="100"/>
        <v>0.18210678186163212</v>
      </c>
    </row>
    <row r="938" spans="15:25" x14ac:dyDescent="0.2">
      <c r="O938">
        <f t="shared" si="98"/>
        <v>0.92900000000000071</v>
      </c>
      <c r="P938">
        <f t="shared" si="96"/>
        <v>9.645000000000005E-2</v>
      </c>
      <c r="Q938">
        <f t="shared" si="97"/>
        <v>0.19118268750072545</v>
      </c>
      <c r="R938">
        <f t="shared" si="100"/>
        <v>0.18944980865654112</v>
      </c>
      <c r="S938">
        <f t="shared" si="100"/>
        <v>0.18770093233652319</v>
      </c>
      <c r="T938">
        <f t="shared" si="100"/>
        <v>0.18593560713322249</v>
      </c>
      <c r="U938">
        <f t="shared" si="100"/>
        <v>0.184153360001929</v>
      </c>
      <c r="V938">
        <f t="shared" si="100"/>
        <v>0.18235369478022667</v>
      </c>
      <c r="W938">
        <f t="shared" si="100"/>
        <v>0.17870000000000022</v>
      </c>
      <c r="Y938">
        <f t="shared" si="100"/>
        <v>0.18235369478022667</v>
      </c>
    </row>
    <row r="939" spans="15:25" x14ac:dyDescent="0.2">
      <c r="O939">
        <f t="shared" si="98"/>
        <v>0.93000000000000071</v>
      </c>
      <c r="P939">
        <f t="shared" si="96"/>
        <v>9.6500000000000044E-2</v>
      </c>
      <c r="Q939">
        <f t="shared" si="97"/>
        <v>0.19130603754194492</v>
      </c>
      <c r="R939">
        <f t="shared" si="100"/>
        <v>0.18959694090359172</v>
      </c>
      <c r="S939">
        <f t="shared" si="100"/>
        <v>0.18787229705307817</v>
      </c>
      <c r="T939">
        <f t="shared" si="100"/>
        <v>0.18613167382259274</v>
      </c>
      <c r="U939">
        <f t="shared" si="100"/>
        <v>0.18437461864367358</v>
      </c>
      <c r="V939">
        <f t="shared" si="100"/>
        <v>0.18260065717296875</v>
      </c>
      <c r="W939">
        <f t="shared" si="100"/>
        <v>0.17900000000000024</v>
      </c>
      <c r="Y939">
        <f t="shared" si="100"/>
        <v>0.18260065717296875</v>
      </c>
    </row>
    <row r="940" spans="15:25" x14ac:dyDescent="0.2">
      <c r="O940">
        <f t="shared" si="98"/>
        <v>0.93100000000000072</v>
      </c>
      <c r="P940">
        <f t="shared" si="96"/>
        <v>9.6550000000000039E-2</v>
      </c>
      <c r="Q940">
        <f t="shared" si="97"/>
        <v>0.19142941257810941</v>
      </c>
      <c r="R940">
        <f t="shared" si="100"/>
        <v>0.18974411716835923</v>
      </c>
      <c r="S940">
        <f t="shared" si="100"/>
        <v>0.18804371832103312</v>
      </c>
      <c r="T940">
        <f t="shared" si="100"/>
        <v>0.18632780254164985</v>
      </c>
      <c r="U940">
        <f t="shared" si="100"/>
        <v>0.18459593711672004</v>
      </c>
      <c r="V940">
        <f t="shared" si="100"/>
        <v>0.1828476688393923</v>
      </c>
      <c r="W940">
        <f t="shared" si="100"/>
        <v>0.17930000000000021</v>
      </c>
      <c r="Y940">
        <f t="shared" si="100"/>
        <v>0.1828476688393923</v>
      </c>
    </row>
    <row r="941" spans="15:25" x14ac:dyDescent="0.2">
      <c r="O941">
        <f t="shared" si="98"/>
        <v>0.93200000000000072</v>
      </c>
      <c r="P941">
        <f t="shared" si="96"/>
        <v>9.6600000000000033E-2</v>
      </c>
      <c r="Q941">
        <f t="shared" si="97"/>
        <v>0.19155281256092285</v>
      </c>
      <c r="R941">
        <f t="shared" si="100"/>
        <v>0.18989133734849528</v>
      </c>
      <c r="S941">
        <f t="shared" si="100"/>
        <v>0.18821519598587158</v>
      </c>
      <c r="T941">
        <f t="shared" si="100"/>
        <v>0.18652399309472242</v>
      </c>
      <c r="U941">
        <f t="shared" si="100"/>
        <v>0.18481731520612471</v>
      </c>
      <c r="V941">
        <f t="shared" si="100"/>
        <v>0.18309472958007303</v>
      </c>
      <c r="W941">
        <f t="shared" si="100"/>
        <v>0.17960000000000023</v>
      </c>
      <c r="Y941">
        <f t="shared" si="100"/>
        <v>0.18309472958007303</v>
      </c>
    </row>
    <row r="942" spans="15:25" x14ac:dyDescent="0.2">
      <c r="O942">
        <f t="shared" si="98"/>
        <v>0.93300000000000072</v>
      </c>
      <c r="P942">
        <f t="shared" si="96"/>
        <v>9.6650000000000041E-2</v>
      </c>
      <c r="Q942">
        <f t="shared" si="97"/>
        <v>0.19167623744220366</v>
      </c>
      <c r="R942">
        <f t="shared" si="100"/>
        <v>0.19003860134193801</v>
      </c>
      <c r="S942">
        <f t="shared" si="100"/>
        <v>0.18838672989358896</v>
      </c>
      <c r="T942">
        <f t="shared" si="100"/>
        <v>0.18672024528689987</v>
      </c>
      <c r="U942">
        <f t="shared" si="100"/>
        <v>0.18503875269791478</v>
      </c>
      <c r="V942">
        <f t="shared" si="100"/>
        <v>0.18334183919662217</v>
      </c>
      <c r="W942">
        <f t="shared" si="100"/>
        <v>0.17990000000000023</v>
      </c>
      <c r="Y942">
        <f t="shared" si="100"/>
        <v>0.18334183919662217</v>
      </c>
    </row>
    <row r="943" spans="15:25" x14ac:dyDescent="0.2">
      <c r="O943">
        <f t="shared" si="98"/>
        <v>0.93400000000000072</v>
      </c>
      <c r="P943">
        <f t="shared" si="96"/>
        <v>9.670000000000005E-2</v>
      </c>
      <c r="Q943">
        <f t="shared" si="97"/>
        <v>0.19179968717388474</v>
      </c>
      <c r="R943">
        <f t="shared" si="100"/>
        <v>0.19018590904691138</v>
      </c>
      <c r="S943">
        <f t="shared" si="100"/>
        <v>0.18855831989069075</v>
      </c>
      <c r="T943">
        <f t="shared" si="100"/>
        <v>0.18691655892402914</v>
      </c>
      <c r="U943">
        <f t="shared" si="100"/>
        <v>0.18526024937908311</v>
      </c>
      <c r="V943">
        <f t="shared" si="100"/>
        <v>0.18358899749167998</v>
      </c>
      <c r="W943">
        <f t="shared" si="100"/>
        <v>0.18020000000000022</v>
      </c>
      <c r="Y943">
        <f t="shared" si="100"/>
        <v>0.18358899749167998</v>
      </c>
    </row>
    <row r="944" spans="15:25" x14ac:dyDescent="0.2">
      <c r="O944">
        <f t="shared" si="98"/>
        <v>0.93500000000000072</v>
      </c>
      <c r="P944">
        <f t="shared" si="96"/>
        <v>9.6750000000000044E-2</v>
      </c>
      <c r="Q944">
        <f t="shared" si="97"/>
        <v>0.19192316170801285</v>
      </c>
      <c r="R944">
        <f t="shared" si="100"/>
        <v>0.19033326036192427</v>
      </c>
      <c r="S944">
        <f t="shared" si="100"/>
        <v>0.18872996582419033</v>
      </c>
      <c r="T944">
        <f t="shared" si="100"/>
        <v>0.18711293381271127</v>
      </c>
      <c r="U944">
        <f t="shared" si="100"/>
        <v>0.18548180503758332</v>
      </c>
      <c r="V944">
        <f t="shared" si="100"/>
        <v>0.18383620426890912</v>
      </c>
      <c r="W944">
        <f t="shared" si="100"/>
        <v>0.18050000000000024</v>
      </c>
      <c r="Y944">
        <f t="shared" si="100"/>
        <v>0.18383620426890912</v>
      </c>
    </row>
    <row r="945" spans="15:25" x14ac:dyDescent="0.2">
      <c r="O945">
        <f t="shared" si="98"/>
        <v>0.93600000000000072</v>
      </c>
      <c r="P945">
        <f t="shared" si="96"/>
        <v>9.6800000000000039E-2</v>
      </c>
      <c r="Q945">
        <f t="shared" si="97"/>
        <v>0.1920466609967485</v>
      </c>
      <c r="R945">
        <f t="shared" si="100"/>
        <v>0.19048065518576959</v>
      </c>
      <c r="S945">
        <f t="shared" si="100"/>
        <v>0.18890166754160762</v>
      </c>
      <c r="T945">
        <f t="shared" si="100"/>
        <v>0.18730936976029805</v>
      </c>
      <c r="U945">
        <f t="shared" si="100"/>
        <v>0.18570341946232458</v>
      </c>
      <c r="V945">
        <f t="shared" si="100"/>
        <v>0.18408345933298861</v>
      </c>
      <c r="W945">
        <f t="shared" si="100"/>
        <v>0.18080000000000024</v>
      </c>
      <c r="Y945">
        <f t="shared" si="100"/>
        <v>0.18408345933298861</v>
      </c>
    </row>
    <row r="946" spans="15:25" x14ac:dyDescent="0.2">
      <c r="O946">
        <f t="shared" si="98"/>
        <v>0.93700000000000072</v>
      </c>
      <c r="P946">
        <f t="shared" si="96"/>
        <v>9.6850000000000033E-2</v>
      </c>
      <c r="Q946">
        <f t="shared" si="97"/>
        <v>0.19217018499236568</v>
      </c>
      <c r="R946">
        <f t="shared" si="100"/>
        <v>0.19062809341752346</v>
      </c>
      <c r="S946">
        <f t="shared" si="100"/>
        <v>0.18907342489096679</v>
      </c>
      <c r="T946">
        <f t="shared" si="100"/>
        <v>0.18750586657488896</v>
      </c>
      <c r="U946">
        <f t="shared" si="100"/>
        <v>0.18592509244316666</v>
      </c>
      <c r="V946">
        <f t="shared" si="100"/>
        <v>0.18433076248960745</v>
      </c>
      <c r="W946">
        <f t="shared" si="100"/>
        <v>0.18110000000000026</v>
      </c>
      <c r="Y946">
        <f t="shared" si="100"/>
        <v>0.18433076248960745</v>
      </c>
    </row>
    <row r="947" spans="15:25" x14ac:dyDescent="0.2">
      <c r="O947">
        <f t="shared" si="98"/>
        <v>0.93800000000000072</v>
      </c>
      <c r="P947">
        <f t="shared" si="96"/>
        <v>9.6900000000000042E-2</v>
      </c>
      <c r="Q947">
        <f t="shared" si="97"/>
        <v>0.19229373364725136</v>
      </c>
      <c r="R947">
        <f t="shared" si="100"/>
        <v>0.19077557495654429</v>
      </c>
      <c r="S947">
        <f t="shared" si="100"/>
        <v>0.1892452377207946</v>
      </c>
      <c r="T947">
        <f t="shared" si="100"/>
        <v>0.18770242406532756</v>
      </c>
      <c r="U947">
        <f t="shared" si="100"/>
        <v>0.18614682377091496</v>
      </c>
      <c r="V947">
        <f t="shared" si="100"/>
        <v>0.18457811354545822</v>
      </c>
      <c r="W947">
        <f t="shared" si="100"/>
        <v>0.18140000000000026</v>
      </c>
      <c r="Y947">
        <f t="shared" si="100"/>
        <v>0.18457811354545822</v>
      </c>
    </row>
    <row r="948" spans="15:25" x14ac:dyDescent="0.2">
      <c r="O948">
        <f t="shared" si="98"/>
        <v>0.93900000000000072</v>
      </c>
      <c r="P948">
        <f t="shared" si="96"/>
        <v>9.695000000000005E-2</v>
      </c>
      <c r="Q948">
        <f t="shared" si="97"/>
        <v>0.19241730691390532</v>
      </c>
      <c r="R948">
        <f t="shared" si="100"/>
        <v>0.19092309970247193</v>
      </c>
      <c r="S948">
        <f t="shared" si="100"/>
        <v>0.18941710588011856</v>
      </c>
      <c r="T948">
        <f t="shared" si="100"/>
        <v>0.18789904204119842</v>
      </c>
      <c r="U948">
        <f t="shared" si="100"/>
        <v>0.18636861323731541</v>
      </c>
      <c r="V948">
        <f t="shared" si="100"/>
        <v>0.18482551230823105</v>
      </c>
      <c r="W948">
        <f t="shared" si="100"/>
        <v>0.18170000000000022</v>
      </c>
      <c r="Y948">
        <f t="shared" si="100"/>
        <v>0.18482551230823105</v>
      </c>
    </row>
    <row r="949" spans="15:25" x14ac:dyDescent="0.2">
      <c r="O949">
        <f t="shared" si="98"/>
        <v>0.94000000000000072</v>
      </c>
      <c r="P949">
        <f t="shared" si="96"/>
        <v>9.7000000000000045E-2</v>
      </c>
      <c r="Q949">
        <f t="shared" si="97"/>
        <v>0.19254090474493996</v>
      </c>
      <c r="R949">
        <f t="shared" si="100"/>
        <v>0.19107066755522695</v>
      </c>
      <c r="S949">
        <f t="shared" si="100"/>
        <v>0.18958902921846521</v>
      </c>
      <c r="T949">
        <f t="shared" si="100"/>
        <v>0.18809572031282387</v>
      </c>
      <c r="U949">
        <f t="shared" si="100"/>
        <v>0.1865904606350498</v>
      </c>
      <c r="V949">
        <f t="shared" si="100"/>
        <v>0.18507295858660733</v>
      </c>
      <c r="W949">
        <f t="shared" si="100"/>
        <v>0.18200000000000024</v>
      </c>
      <c r="Y949">
        <f t="shared" si="100"/>
        <v>0.18507295858660733</v>
      </c>
    </row>
    <row r="950" spans="15:25" x14ac:dyDescent="0.2">
      <c r="O950">
        <f t="shared" si="98"/>
        <v>0.94100000000000072</v>
      </c>
      <c r="P950">
        <f t="shared" si="96"/>
        <v>9.7050000000000039E-2</v>
      </c>
      <c r="Q950">
        <f t="shared" si="97"/>
        <v>0.19266452709307968</v>
      </c>
      <c r="R950">
        <f t="shared" si="100"/>
        <v>0.19121827841500938</v>
      </c>
      <c r="S950">
        <f t="shared" si="100"/>
        <v>0.18976100758585798</v>
      </c>
      <c r="T950">
        <f t="shared" si="100"/>
        <v>0.18829245869126054</v>
      </c>
      <c r="U950">
        <f t="shared" si="100"/>
        <v>0.18681236575773044</v>
      </c>
      <c r="V950">
        <f t="shared" si="100"/>
        <v>0.18532045219025359</v>
      </c>
      <c r="W950">
        <f t="shared" si="100"/>
        <v>0.18230000000000021</v>
      </c>
      <c r="Y950">
        <f t="shared" si="100"/>
        <v>0.18532045219025359</v>
      </c>
    </row>
    <row r="951" spans="15:25" x14ac:dyDescent="0.2">
      <c r="O951">
        <f t="shared" si="98"/>
        <v>0.94200000000000073</v>
      </c>
      <c r="P951">
        <f t="shared" si="96"/>
        <v>9.7100000000000034E-2</v>
      </c>
      <c r="Q951">
        <f t="shared" si="97"/>
        <v>0.19278817391116096</v>
      </c>
      <c r="R951">
        <f t="shared" si="100"/>
        <v>0.19136593218229844</v>
      </c>
      <c r="S951">
        <f t="shared" si="100"/>
        <v>0.18993304083281576</v>
      </c>
      <c r="T951">
        <f t="shared" si="100"/>
        <v>0.18848925698829647</v>
      </c>
      <c r="U951">
        <f t="shared" si="100"/>
        <v>0.18703432839989581</v>
      </c>
      <c r="V951">
        <f t="shared" si="100"/>
        <v>0.18556799292981557</v>
      </c>
      <c r="W951">
        <f t="shared" si="100"/>
        <v>0.18260000000000023</v>
      </c>
      <c r="Y951">
        <f t="shared" si="100"/>
        <v>0.18556799292981557</v>
      </c>
    </row>
    <row r="952" spans="15:25" x14ac:dyDescent="0.2">
      <c r="O952">
        <f t="shared" si="98"/>
        <v>0.94300000000000073</v>
      </c>
      <c r="P952">
        <f t="shared" si="96"/>
        <v>9.7150000000000042E-2</v>
      </c>
      <c r="Q952">
        <f t="shared" si="97"/>
        <v>0.19291184515213169</v>
      </c>
      <c r="R952">
        <f t="shared" si="100"/>
        <v>0.19151362875785119</v>
      </c>
      <c r="S952">
        <f t="shared" si="100"/>
        <v>0.19010512881035074</v>
      </c>
      <c r="T952">
        <f t="shared" si="100"/>
        <v>0.1886861150164475</v>
      </c>
      <c r="U952">
        <f t="shared" si="100"/>
        <v>0.18725634835700514</v>
      </c>
      <c r="V952">
        <f t="shared" si="100"/>
        <v>0.18581558061691186</v>
      </c>
      <c r="W952">
        <f t="shared" si="100"/>
        <v>0.18290000000000023</v>
      </c>
      <c r="Y952">
        <f t="shared" si="100"/>
        <v>0.18581558061691186</v>
      </c>
    </row>
    <row r="953" spans="15:25" x14ac:dyDescent="0.2">
      <c r="O953">
        <f t="shared" si="98"/>
        <v>0.94400000000000073</v>
      </c>
      <c r="P953">
        <f t="shared" si="96"/>
        <v>9.720000000000005E-2</v>
      </c>
      <c r="Q953">
        <f t="shared" si="97"/>
        <v>0.19303554076905124</v>
      </c>
      <c r="R953">
        <f t="shared" si="100"/>
        <v>0.19166136804270195</v>
      </c>
      <c r="S953">
        <f t="shared" si="100"/>
        <v>0.190277271369967</v>
      </c>
      <c r="T953">
        <f t="shared" si="100"/>
        <v>0.18888303258895453</v>
      </c>
      <c r="U953">
        <f t="shared" si="100"/>
        <v>0.18747842542543414</v>
      </c>
      <c r="V953">
        <f t="shared" si="100"/>
        <v>0.18606321506412835</v>
      </c>
      <c r="W953">
        <f t="shared" si="100"/>
        <v>0.18320000000000025</v>
      </c>
      <c r="Y953">
        <f t="shared" si="100"/>
        <v>0.18606321506412835</v>
      </c>
    </row>
    <row r="954" spans="15:25" x14ac:dyDescent="0.2">
      <c r="O954">
        <f t="shared" si="98"/>
        <v>0.94500000000000073</v>
      </c>
      <c r="P954">
        <f t="shared" si="96"/>
        <v>9.7250000000000045E-2</v>
      </c>
      <c r="Q954">
        <f t="shared" si="97"/>
        <v>0.19315926071508985</v>
      </c>
      <c r="R954">
        <f t="shared" si="100"/>
        <v>0.19180914993816134</v>
      </c>
      <c r="S954">
        <f t="shared" si="100"/>
        <v>0.19044946836365823</v>
      </c>
      <c r="T954">
        <f t="shared" si="100"/>
        <v>0.18908000951977993</v>
      </c>
      <c r="U954">
        <f t="shared" si="100"/>
        <v>0.18770055940246974</v>
      </c>
      <c r="V954">
        <f t="shared" si="100"/>
        <v>0.18631089608501183</v>
      </c>
      <c r="W954">
        <f t="shared" si="100"/>
        <v>0.18350000000000025</v>
      </c>
      <c r="Y954">
        <f t="shared" si="100"/>
        <v>0.18631089608501183</v>
      </c>
    </row>
    <row r="955" spans="15:25" x14ac:dyDescent="0.2">
      <c r="O955">
        <f t="shared" si="98"/>
        <v>0.94600000000000073</v>
      </c>
      <c r="P955">
        <f t="shared" si="96"/>
        <v>9.7300000000000039E-2</v>
      </c>
      <c r="Q955">
        <f t="shared" si="97"/>
        <v>0.19328300494352846</v>
      </c>
      <c r="R955">
        <f t="shared" si="100"/>
        <v>0.19195697434581546</v>
      </c>
      <c r="S955">
        <f t="shared" si="100"/>
        <v>0.1906217196439064</v>
      </c>
      <c r="T955">
        <f t="shared" si="100"/>
        <v>0.18927704562360451</v>
      </c>
      <c r="U955">
        <f t="shared" si="100"/>
        <v>0.1879227500863056</v>
      </c>
      <c r="V955">
        <f t="shared" si="100"/>
        <v>0.18655862349406438</v>
      </c>
      <c r="W955">
        <f t="shared" si="100"/>
        <v>0.18380000000000024</v>
      </c>
      <c r="Y955">
        <f t="shared" si="100"/>
        <v>0.18655862349406438</v>
      </c>
    </row>
    <row r="956" spans="15:25" x14ac:dyDescent="0.2">
      <c r="O956">
        <f t="shared" si="98"/>
        <v>0.94700000000000073</v>
      </c>
      <c r="P956">
        <f t="shared" si="96"/>
        <v>9.7350000000000034E-2</v>
      </c>
      <c r="Q956">
        <f t="shared" si="97"/>
        <v>0.19340677340775853</v>
      </c>
      <c r="R956">
        <f t="shared" si="100"/>
        <v>0.1921048411675251</v>
      </c>
      <c r="S956">
        <f t="shared" si="100"/>
        <v>0.19079402506367976</v>
      </c>
      <c r="T956">
        <f t="shared" si="100"/>
        <v>0.1894741407158245</v>
      </c>
      <c r="U956">
        <f t="shared" si="100"/>
        <v>0.18814499727603726</v>
      </c>
      <c r="V956">
        <f t="shared" si="100"/>
        <v>0.18680639710673741</v>
      </c>
      <c r="W956">
        <f t="shared" si="100"/>
        <v>0.18410000000000024</v>
      </c>
      <c r="Y956">
        <f t="shared" si="100"/>
        <v>0.18680639710673741</v>
      </c>
    </row>
    <row r="957" spans="15:25" x14ac:dyDescent="0.2">
      <c r="O957">
        <f t="shared" si="98"/>
        <v>0.94800000000000073</v>
      </c>
      <c r="P957">
        <f t="shared" si="96"/>
        <v>9.7400000000000042E-2</v>
      </c>
      <c r="Q957">
        <f t="shared" si="97"/>
        <v>0.19353056606128149</v>
      </c>
      <c r="R957">
        <f t="shared" si="100"/>
        <v>0.19225275030542488</v>
      </c>
      <c r="S957">
        <f t="shared" si="100"/>
        <v>0.19096638447643097</v>
      </c>
      <c r="T957">
        <f t="shared" si="100"/>
        <v>0.18967129461254822</v>
      </c>
      <c r="U957">
        <f t="shared" si="100"/>
        <v>0.18836730077165748</v>
      </c>
      <c r="V957">
        <f t="shared" si="100"/>
        <v>0.18705421673942577</v>
      </c>
      <c r="W957">
        <f t="shared" si="100"/>
        <v>0.18440000000000023</v>
      </c>
      <c r="Y957">
        <f t="shared" si="100"/>
        <v>0.18705421673942577</v>
      </c>
    </row>
    <row r="958" spans="15:25" x14ac:dyDescent="0.2">
      <c r="O958">
        <f t="shared" si="98"/>
        <v>0.94900000000000073</v>
      </c>
      <c r="P958">
        <f t="shared" si="96"/>
        <v>9.745000000000005E-2</v>
      </c>
      <c r="Q958">
        <f t="shared" si="97"/>
        <v>0.19365438285770875</v>
      </c>
      <c r="R958">
        <f t="shared" si="100"/>
        <v>0.19240070166192236</v>
      </c>
      <c r="S958">
        <f t="shared" si="100"/>
        <v>0.19113879773609557</v>
      </c>
      <c r="T958">
        <f t="shared" si="100"/>
        <v>0.18986850713059306</v>
      </c>
      <c r="U958">
        <f t="shared" si="100"/>
        <v>0.18858966037405142</v>
      </c>
      <c r="V958">
        <f t="shared" si="100"/>
        <v>0.18730208220946204</v>
      </c>
      <c r="W958">
        <f t="shared" si="100"/>
        <v>0.18470000000000025</v>
      </c>
      <c r="Y958">
        <f t="shared" si="100"/>
        <v>0.18730208220946204</v>
      </c>
    </row>
    <row r="959" spans="15:25" x14ac:dyDescent="0.2">
      <c r="O959">
        <f t="shared" si="98"/>
        <v>0.95000000000000073</v>
      </c>
      <c r="P959">
        <f t="shared" si="96"/>
        <v>9.7500000000000045E-2</v>
      </c>
      <c r="Q959">
        <f t="shared" si="97"/>
        <v>0.19377822375076112</v>
      </c>
      <c r="R959">
        <f t="shared" si="100"/>
        <v>0.19254869513969719</v>
      </c>
      <c r="S959">
        <f t="shared" si="100"/>
        <v>0.19131126469709006</v>
      </c>
      <c r="T959">
        <f t="shared" si="100"/>
        <v>0.19006577808748229</v>
      </c>
      <c r="U959">
        <f t="shared" si="100"/>
        <v>0.18881207588499221</v>
      </c>
      <c r="V959">
        <f t="shared" si="100"/>
        <v>0.18754999333511072</v>
      </c>
      <c r="W959">
        <f t="shared" si="100"/>
        <v>0.18500000000000025</v>
      </c>
      <c r="Y959">
        <f t="shared" si="100"/>
        <v>0.18754999333511072</v>
      </c>
    </row>
    <row r="960" spans="15:25" x14ac:dyDescent="0.2">
      <c r="O960">
        <f t="shared" si="98"/>
        <v>0.95100000000000073</v>
      </c>
      <c r="P960">
        <f t="shared" si="96"/>
        <v>9.7550000000000039E-2</v>
      </c>
      <c r="Q960">
        <f t="shared" si="97"/>
        <v>0.19390208869426867</v>
      </c>
      <c r="R960">
        <f t="shared" si="100"/>
        <v>0.19269673064170043</v>
      </c>
      <c r="S960">
        <f t="shared" si="100"/>
        <v>0.19148378521431011</v>
      </c>
      <c r="T960">
        <f t="shared" si="100"/>
        <v>0.19026310730144208</v>
      </c>
      <c r="U960">
        <f t="shared" si="100"/>
        <v>0.18903454710713613</v>
      </c>
      <c r="V960">
        <f t="shared" si="100"/>
        <v>0.18779794993556259</v>
      </c>
      <c r="W960">
        <f t="shared" si="100"/>
        <v>0.18530000000000021</v>
      </c>
      <c r="Y960">
        <f t="shared" si="100"/>
        <v>0.18779794993556259</v>
      </c>
    </row>
    <row r="961" spans="15:25" x14ac:dyDescent="0.2">
      <c r="O961">
        <f t="shared" si="98"/>
        <v>0.95200000000000073</v>
      </c>
      <c r="P961">
        <f t="shared" si="96"/>
        <v>9.7600000000000034E-2</v>
      </c>
      <c r="Q961">
        <f t="shared" si="97"/>
        <v>0.1940259776421705</v>
      </c>
      <c r="R961">
        <f t="shared" si="100"/>
        <v>0.19284480807115356</v>
      </c>
      <c r="S961">
        <f t="shared" si="100"/>
        <v>0.19165635914312903</v>
      </c>
      <c r="T961">
        <f t="shared" si="100"/>
        <v>0.19046049459139833</v>
      </c>
      <c r="U961">
        <f t="shared" si="100"/>
        <v>0.18925707384401799</v>
      </c>
      <c r="V961">
        <f t="shared" si="100"/>
        <v>0.18804595183092904</v>
      </c>
      <c r="W961">
        <f t="shared" si="100"/>
        <v>0.18560000000000026</v>
      </c>
      <c r="Y961">
        <f t="shared" ref="Y961:Y1003" si="101">SQRT((($O961^2)*($B$4^2))+(((1-$O961)^2)*($C$4^2))+(2*$O961*(1-$O961)*Y$6*$B$4*$C$4))</f>
        <v>0.18804595183092904</v>
      </c>
    </row>
    <row r="962" spans="15:25" x14ac:dyDescent="0.2">
      <c r="O962">
        <f t="shared" si="98"/>
        <v>0.95300000000000074</v>
      </c>
      <c r="P962">
        <f t="shared" si="96"/>
        <v>9.7650000000000042E-2</v>
      </c>
      <c r="Q962">
        <f t="shared" si="97"/>
        <v>0.1941498905485142</v>
      </c>
      <c r="R962">
        <f t="shared" ref="R962:W1004" si="102">SQRT((($O962^2)*($B$4^2))+(((1-$O962)^2)*($C$4^2))+(2*$O962*(1-$O962)*R$6*$B$4*$C$4))</f>
        <v>0.19299292733154769</v>
      </c>
      <c r="S962">
        <f t="shared" si="102"/>
        <v>0.19182898633939569</v>
      </c>
      <c r="T962">
        <f t="shared" si="102"/>
        <v>0.19065793977697351</v>
      </c>
      <c r="U962">
        <f t="shared" si="102"/>
        <v>0.18947965590004662</v>
      </c>
      <c r="V962">
        <f t="shared" si="102"/>
        <v>0.18829399884223627</v>
      </c>
      <c r="W962">
        <f t="shared" si="102"/>
        <v>0.18590000000000023</v>
      </c>
      <c r="Y962">
        <f t="shared" si="101"/>
        <v>0.18829399884223627</v>
      </c>
    </row>
    <row r="963" spans="15:25" x14ac:dyDescent="0.2">
      <c r="O963">
        <f t="shared" si="98"/>
        <v>0.95400000000000074</v>
      </c>
      <c r="P963">
        <f t="shared" si="96"/>
        <v>9.7700000000000051E-2</v>
      </c>
      <c r="Q963">
        <f t="shared" si="97"/>
        <v>0.19427382736745588</v>
      </c>
      <c r="R963">
        <f t="shared" si="102"/>
        <v>0.19314108832664284</v>
      </c>
      <c r="S963">
        <f t="shared" si="102"/>
        <v>0.19200166665943308</v>
      </c>
      <c r="T963">
        <f t="shared" si="102"/>
        <v>0.19085544267848392</v>
      </c>
      <c r="U963">
        <f t="shared" si="102"/>
        <v>0.18970229308050041</v>
      </c>
      <c r="V963">
        <f t="shared" si="102"/>
        <v>0.18854209079142004</v>
      </c>
      <c r="W963">
        <f t="shared" si="102"/>
        <v>0.18620000000000023</v>
      </c>
      <c r="Y963">
        <f t="shared" si="101"/>
        <v>0.18854209079142004</v>
      </c>
    </row>
    <row r="964" spans="15:25" x14ac:dyDescent="0.2">
      <c r="O964">
        <f t="shared" si="98"/>
        <v>0.95500000000000074</v>
      </c>
      <c r="P964">
        <f t="shared" si="96"/>
        <v>9.7750000000000045E-2</v>
      </c>
      <c r="Q964">
        <f t="shared" si="97"/>
        <v>0.19439778805325961</v>
      </c>
      <c r="R964">
        <f t="shared" si="102"/>
        <v>0.19328929096046693</v>
      </c>
      <c r="S964">
        <f t="shared" si="102"/>
        <v>0.19217439996003643</v>
      </c>
      <c r="T964">
        <f t="shared" si="102"/>
        <v>0.19105300311693627</v>
      </c>
      <c r="U964">
        <f t="shared" si="102"/>
        <v>0.18992498519152257</v>
      </c>
      <c r="V964">
        <f t="shared" si="102"/>
        <v>0.18879022750131977</v>
      </c>
      <c r="W964">
        <f t="shared" si="102"/>
        <v>0.18650000000000025</v>
      </c>
      <c r="Y964">
        <f t="shared" si="101"/>
        <v>0.18879022750131977</v>
      </c>
    </row>
    <row r="965" spans="15:25" x14ac:dyDescent="0.2">
      <c r="O965">
        <f t="shared" si="98"/>
        <v>0.95600000000000074</v>
      </c>
      <c r="P965">
        <f t="shared" si="96"/>
        <v>9.780000000000004E-2</v>
      </c>
      <c r="Q965">
        <f t="shared" si="97"/>
        <v>0.19452177256029732</v>
      </c>
      <c r="R965">
        <f t="shared" si="102"/>
        <v>0.19343753513731518</v>
      </c>
      <c r="S965">
        <f t="shared" si="102"/>
        <v>0.19234718609847157</v>
      </c>
      <c r="T965">
        <f t="shared" si="102"/>
        <v>0.19125062091402492</v>
      </c>
      <c r="U965">
        <f t="shared" si="102"/>
        <v>0.19014773204011681</v>
      </c>
      <c r="V965">
        <f t="shared" si="102"/>
        <v>0.18903840879567327</v>
      </c>
      <c r="W965">
        <f t="shared" si="102"/>
        <v>0.18680000000000024</v>
      </c>
      <c r="Y965">
        <f t="shared" si="101"/>
        <v>0.18903840879567327</v>
      </c>
    </row>
    <row r="966" spans="15:25" x14ac:dyDescent="0.2">
      <c r="O966">
        <f t="shared" si="98"/>
        <v>0.95700000000000074</v>
      </c>
      <c r="P966">
        <f t="shared" si="96"/>
        <v>9.7850000000000034E-2</v>
      </c>
      <c r="Q966">
        <f t="shared" si="97"/>
        <v>0.19464578084304843</v>
      </c>
      <c r="R966">
        <f t="shared" si="102"/>
        <v>0.1935858207617491</v>
      </c>
      <c r="S966">
        <f t="shared" si="102"/>
        <v>0.19252002493247306</v>
      </c>
      <c r="T966">
        <f t="shared" si="102"/>
        <v>0.19144829589212869</v>
      </c>
      <c r="U966">
        <f t="shared" si="102"/>
        <v>0.19037053343414276</v>
      </c>
      <c r="V966">
        <f t="shared" si="102"/>
        <v>0.18928663449911109</v>
      </c>
      <c r="W966">
        <f t="shared" si="102"/>
        <v>0.18710000000000024</v>
      </c>
      <c r="Y966">
        <f t="shared" si="101"/>
        <v>0.18928663449911109</v>
      </c>
    </row>
    <row r="967" spans="15:25" x14ac:dyDescent="0.2">
      <c r="O967">
        <f t="shared" si="98"/>
        <v>0.95800000000000074</v>
      </c>
      <c r="P967">
        <f t="shared" si="96"/>
        <v>9.7900000000000043E-2</v>
      </c>
      <c r="Q967">
        <f t="shared" si="97"/>
        <v>0.19476981285609957</v>
      </c>
      <c r="R967">
        <f t="shared" si="102"/>
        <v>0.19373414773859576</v>
      </c>
      <c r="S967">
        <f t="shared" si="102"/>
        <v>0.19269291632024271</v>
      </c>
      <c r="T967">
        <f t="shared" si="102"/>
        <v>0.19164602787430807</v>
      </c>
      <c r="U967">
        <f t="shared" si="102"/>
        <v>0.19059338918231156</v>
      </c>
      <c r="V967">
        <f t="shared" si="102"/>
        <v>0.18953490443715129</v>
      </c>
      <c r="W967">
        <f t="shared" si="102"/>
        <v>0.18740000000000023</v>
      </c>
      <c r="Y967">
        <f t="shared" si="101"/>
        <v>0.18953490443715129</v>
      </c>
    </row>
    <row r="968" spans="15:25" x14ac:dyDescent="0.2">
      <c r="O968">
        <f t="shared" si="98"/>
        <v>0.95900000000000074</v>
      </c>
      <c r="P968">
        <f t="shared" si="96"/>
        <v>9.7950000000000051E-2</v>
      </c>
      <c r="Q968">
        <f t="shared" si="97"/>
        <v>0.1948938685541442</v>
      </c>
      <c r="R968">
        <f t="shared" si="102"/>
        <v>0.19388251597294701</v>
      </c>
      <c r="S968">
        <f t="shared" si="102"/>
        <v>0.1928658601204476</v>
      </c>
      <c r="T968">
        <f t="shared" si="102"/>
        <v>0.19184381668430198</v>
      </c>
      <c r="U968">
        <f t="shared" si="102"/>
        <v>0.19081629909418132</v>
      </c>
      <c r="V968">
        <f t="shared" si="102"/>
        <v>0.18978321843619386</v>
      </c>
      <c r="W968">
        <f t="shared" si="102"/>
        <v>0.18770000000000023</v>
      </c>
      <c r="Y968">
        <f t="shared" si="101"/>
        <v>0.18978321843619386</v>
      </c>
    </row>
    <row r="969" spans="15:25" x14ac:dyDescent="0.2">
      <c r="O969">
        <f t="shared" si="98"/>
        <v>0.96000000000000074</v>
      </c>
      <c r="P969">
        <f t="shared" si="96"/>
        <v>9.8000000000000045E-2</v>
      </c>
      <c r="Q969">
        <f t="shared" si="97"/>
        <v>0.19501794789198262</v>
      </c>
      <c r="R969">
        <f t="shared" si="102"/>
        <v>0.19403092537015859</v>
      </c>
      <c r="S969">
        <f t="shared" si="102"/>
        <v>0.19303885619221861</v>
      </c>
      <c r="T969">
        <f t="shared" si="102"/>
        <v>0.19204166214652504</v>
      </c>
      <c r="U969">
        <f t="shared" si="102"/>
        <v>0.19103926298015303</v>
      </c>
      <c r="V969">
        <f t="shared" si="102"/>
        <v>0.19003157632351547</v>
      </c>
      <c r="W969">
        <f t="shared" si="102"/>
        <v>0.18800000000000025</v>
      </c>
      <c r="Y969">
        <f t="shared" si="101"/>
        <v>0.19003157632351547</v>
      </c>
    </row>
    <row r="970" spans="15:25" x14ac:dyDescent="0.2">
      <c r="O970">
        <f t="shared" si="98"/>
        <v>0.96100000000000074</v>
      </c>
      <c r="P970">
        <f t="shared" ref="P970:P1009" si="103">($B$3*$O970)+(1-$O970)*$C$3</f>
        <v>9.805000000000004E-2</v>
      </c>
      <c r="Q970">
        <f t="shared" ref="Q970:Q1009" si="104">SQRT((($O970^2)*($B$4^2))+(((1-$O970)^2)*($C$4^2))+(2*$O970*(1-$O970)*Q$6*$B$4*$C$4))</f>
        <v>0.19514205082452127</v>
      </c>
      <c r="R970">
        <f t="shared" si="102"/>
        <v>0.1941793758358494</v>
      </c>
      <c r="S970">
        <f t="shared" si="102"/>
        <v>0.19321190439514865</v>
      </c>
      <c r="T970">
        <f t="shared" si="102"/>
        <v>0.19223956408606441</v>
      </c>
      <c r="U970">
        <f t="shared" si="102"/>
        <v>0.1912622806514658</v>
      </c>
      <c r="V970">
        <f t="shared" si="102"/>
        <v>0.190279977927264</v>
      </c>
      <c r="W970">
        <f t="shared" si="102"/>
        <v>0.18830000000000024</v>
      </c>
      <c r="Y970">
        <f t="shared" si="101"/>
        <v>0.190279977927264</v>
      </c>
    </row>
    <row r="971" spans="15:25" x14ac:dyDescent="0.2">
      <c r="O971">
        <f t="shared" ref="O971:O1009" si="105">O970+0.001</f>
        <v>0.96200000000000074</v>
      </c>
      <c r="P971">
        <f t="shared" si="103"/>
        <v>9.8100000000000034E-2</v>
      </c>
      <c r="Q971">
        <f t="shared" si="104"/>
        <v>0.19526617730677281</v>
      </c>
      <c r="R971">
        <f t="shared" si="102"/>
        <v>0.19432786727590062</v>
      </c>
      <c r="S971">
        <f t="shared" si="102"/>
        <v>0.19338500458929087</v>
      </c>
      <c r="T971">
        <f t="shared" si="102"/>
        <v>0.192437522328677</v>
      </c>
      <c r="U971">
        <f t="shared" si="102"/>
        <v>0.19148535192019275</v>
      </c>
      <c r="V971">
        <f t="shared" si="102"/>
        <v>0.19052842307645354</v>
      </c>
      <c r="W971">
        <f t="shared" si="102"/>
        <v>0.18860000000000021</v>
      </c>
      <c r="Y971">
        <f t="shared" si="101"/>
        <v>0.19052842307645354</v>
      </c>
    </row>
    <row r="972" spans="15:25" x14ac:dyDescent="0.2">
      <c r="O972">
        <f t="shared" si="105"/>
        <v>0.96300000000000074</v>
      </c>
      <c r="P972">
        <f t="shared" si="103"/>
        <v>9.8150000000000043E-2</v>
      </c>
      <c r="Q972">
        <f t="shared" si="104"/>
        <v>0.19539032729385569</v>
      </c>
      <c r="R972">
        <f t="shared" si="102"/>
        <v>0.19447639959645502</v>
      </c>
      <c r="S972">
        <f t="shared" si="102"/>
        <v>0.19355815663515721</v>
      </c>
      <c r="T972">
        <f t="shared" si="102"/>
        <v>0.19263553670078651</v>
      </c>
      <c r="U972">
        <f t="shared" si="102"/>
        <v>0.19170847659923668</v>
      </c>
      <c r="V972">
        <f t="shared" si="102"/>
        <v>0.19077691160095889</v>
      </c>
      <c r="W972">
        <f t="shared" si="102"/>
        <v>0.18890000000000023</v>
      </c>
      <c r="Y972">
        <f t="shared" si="101"/>
        <v>0.19077691160095889</v>
      </c>
    </row>
    <row r="973" spans="15:25" x14ac:dyDescent="0.2">
      <c r="O973">
        <f t="shared" si="105"/>
        <v>0.96400000000000075</v>
      </c>
      <c r="P973">
        <f t="shared" si="103"/>
        <v>9.8200000000000051E-2</v>
      </c>
      <c r="Q973">
        <f t="shared" si="104"/>
        <v>0.19551450074099375</v>
      </c>
      <c r="R973">
        <f t="shared" si="102"/>
        <v>0.19462497270391602</v>
      </c>
      <c r="S973">
        <f t="shared" si="102"/>
        <v>0.1937313603937165</v>
      </c>
      <c r="T973">
        <f t="shared" si="102"/>
        <v>0.19283360702948038</v>
      </c>
      <c r="U973">
        <f t="shared" si="102"/>
        <v>0.19193165450232558</v>
      </c>
      <c r="V973">
        <f t="shared" si="102"/>
        <v>0.19102544333151036</v>
      </c>
      <c r="W973">
        <f t="shared" si="102"/>
        <v>0.18920000000000026</v>
      </c>
      <c r="Y973">
        <f t="shared" si="101"/>
        <v>0.19102544333151036</v>
      </c>
    </row>
    <row r="974" spans="15:25" x14ac:dyDescent="0.2">
      <c r="O974">
        <f t="shared" si="105"/>
        <v>0.96500000000000075</v>
      </c>
      <c r="P974">
        <f t="shared" si="103"/>
        <v>9.8250000000000046E-2</v>
      </c>
      <c r="Q974">
        <f t="shared" si="104"/>
        <v>0.19563869760351618</v>
      </c>
      <c r="R974">
        <f t="shared" si="102"/>
        <v>0.19477358650494694</v>
      </c>
      <c r="S974">
        <f t="shared" si="102"/>
        <v>0.19390461572639278</v>
      </c>
      <c r="T974">
        <f t="shared" si="102"/>
        <v>0.19303173314250707</v>
      </c>
      <c r="U974">
        <f t="shared" si="102"/>
        <v>0.19215488544400861</v>
      </c>
      <c r="V974">
        <f t="shared" si="102"/>
        <v>0.1912740180996888</v>
      </c>
      <c r="W974">
        <f t="shared" si="102"/>
        <v>0.18950000000000025</v>
      </c>
      <c r="Y974">
        <f t="shared" si="101"/>
        <v>0.1912740180996888</v>
      </c>
    </row>
    <row r="975" spans="15:25" x14ac:dyDescent="0.2">
      <c r="O975">
        <f t="shared" si="105"/>
        <v>0.96600000000000075</v>
      </c>
      <c r="P975">
        <f t="shared" si="103"/>
        <v>9.830000000000004E-2</v>
      </c>
      <c r="Q975">
        <f t="shared" si="104"/>
        <v>0.19576291783685704</v>
      </c>
      <c r="R975">
        <f t="shared" si="102"/>
        <v>0.19492224090647031</v>
      </c>
      <c r="S975">
        <f t="shared" si="102"/>
        <v>0.19407792249506398</v>
      </c>
      <c r="T975">
        <f t="shared" si="102"/>
        <v>0.19322991486827309</v>
      </c>
      <c r="U975">
        <f t="shared" si="102"/>
        <v>0.1923781692396517</v>
      </c>
      <c r="V975">
        <f t="shared" si="102"/>
        <v>0.19152263573792025</v>
      </c>
      <c r="W975">
        <f t="shared" si="102"/>
        <v>0.18980000000000025</v>
      </c>
      <c r="Y975">
        <f t="shared" si="101"/>
        <v>0.19152263573792025</v>
      </c>
    </row>
    <row r="976" spans="15:25" x14ac:dyDescent="0.2">
      <c r="O976">
        <f t="shared" si="105"/>
        <v>0.96700000000000075</v>
      </c>
      <c r="P976">
        <f t="shared" si="103"/>
        <v>9.8350000000000035E-2</v>
      </c>
      <c r="Q976">
        <f t="shared" si="104"/>
        <v>0.19588716139655515</v>
      </c>
      <c r="R976">
        <f t="shared" si="102"/>
        <v>0.19507093581566695</v>
      </c>
      <c r="S976">
        <f t="shared" si="102"/>
        <v>0.19425128056205976</v>
      </c>
      <c r="T976">
        <f t="shared" si="102"/>
        <v>0.19342815203584007</v>
      </c>
      <c r="U976">
        <f t="shared" si="102"/>
        <v>0.19260150570543336</v>
      </c>
      <c r="V976">
        <f t="shared" si="102"/>
        <v>0.19177129607947085</v>
      </c>
      <c r="W976">
        <f t="shared" si="102"/>
        <v>0.19010000000000024</v>
      </c>
      <c r="Y976">
        <f t="shared" si="101"/>
        <v>0.19177129607947085</v>
      </c>
    </row>
    <row r="977" spans="15:25" x14ac:dyDescent="0.2">
      <c r="O977">
        <f t="shared" si="105"/>
        <v>0.96800000000000075</v>
      </c>
      <c r="P977">
        <f t="shared" si="103"/>
        <v>9.8400000000000043E-2</v>
      </c>
      <c r="Q977">
        <f t="shared" si="104"/>
        <v>0.1960114282382536</v>
      </c>
      <c r="R977">
        <f t="shared" si="102"/>
        <v>0.19521967113997515</v>
      </c>
      <c r="S977">
        <f t="shared" si="102"/>
        <v>0.19442468979016028</v>
      </c>
      <c r="T977">
        <f t="shared" si="102"/>
        <v>0.19362644447492203</v>
      </c>
      <c r="U977">
        <f t="shared" si="102"/>
        <v>0.19282489465834041</v>
      </c>
      <c r="V977">
        <f t="shared" si="102"/>
        <v>0.19201999895844205</v>
      </c>
      <c r="W977">
        <f t="shared" si="102"/>
        <v>0.19040000000000026</v>
      </c>
      <c r="Y977">
        <f t="shared" si="101"/>
        <v>0.19201999895844205</v>
      </c>
    </row>
    <row r="978" spans="15:25" x14ac:dyDescent="0.2">
      <c r="O978">
        <f t="shared" si="105"/>
        <v>0.96900000000000075</v>
      </c>
      <c r="P978">
        <f t="shared" si="103"/>
        <v>9.8450000000000051E-2</v>
      </c>
      <c r="Q978">
        <f t="shared" si="104"/>
        <v>0.19613571831769971</v>
      </c>
      <c r="R978">
        <f t="shared" si="102"/>
        <v>0.19536844678709009</v>
      </c>
      <c r="S978">
        <f t="shared" si="102"/>
        <v>0.19459815004259434</v>
      </c>
      <c r="T978">
        <f t="shared" si="102"/>
        <v>0.1938247920158824</v>
      </c>
      <c r="U978">
        <f t="shared" si="102"/>
        <v>0.19304833591616397</v>
      </c>
      <c r="V978">
        <f t="shared" si="102"/>
        <v>0.19226874420976509</v>
      </c>
      <c r="W978">
        <f t="shared" si="102"/>
        <v>0.19070000000000026</v>
      </c>
      <c r="Y978">
        <f t="shared" si="101"/>
        <v>0.19226874420976509</v>
      </c>
    </row>
    <row r="979" spans="15:25" x14ac:dyDescent="0.2">
      <c r="O979">
        <f t="shared" si="105"/>
        <v>0.97000000000000075</v>
      </c>
      <c r="P979">
        <f t="shared" si="103"/>
        <v>9.8500000000000046E-2</v>
      </c>
      <c r="Q979">
        <f t="shared" si="104"/>
        <v>0.19626003159074454</v>
      </c>
      <c r="R979">
        <f t="shared" si="102"/>
        <v>0.19551726266496278</v>
      </c>
      <c r="S979">
        <f t="shared" si="102"/>
        <v>0.19477166118303776</v>
      </c>
      <c r="T979">
        <f t="shared" si="102"/>
        <v>0.19402319448973121</v>
      </c>
      <c r="U979">
        <f t="shared" si="102"/>
        <v>0.19327182929749506</v>
      </c>
      <c r="V979">
        <f t="shared" si="102"/>
        <v>0.19251753166919652</v>
      </c>
      <c r="W979">
        <f t="shared" si="102"/>
        <v>0.19100000000000025</v>
      </c>
      <c r="Y979">
        <f t="shared" si="101"/>
        <v>0.19251753166919652</v>
      </c>
    </row>
    <row r="980" spans="15:25" x14ac:dyDescent="0.2">
      <c r="O980">
        <f t="shared" si="105"/>
        <v>0.97100000000000075</v>
      </c>
      <c r="P980">
        <f t="shared" si="103"/>
        <v>9.855000000000004E-2</v>
      </c>
      <c r="Q980">
        <f t="shared" si="104"/>
        <v>0.19638436801334277</v>
      </c>
      <c r="R980">
        <f t="shared" si="102"/>
        <v>0.19566611868179951</v>
      </c>
      <c r="S980">
        <f t="shared" si="102"/>
        <v>0.19494522307561182</v>
      </c>
      <c r="T980">
        <f t="shared" si="102"/>
        <v>0.19422165172812239</v>
      </c>
      <c r="U980">
        <f t="shared" si="102"/>
        <v>0.19349537462172081</v>
      </c>
      <c r="V980">
        <f t="shared" si="102"/>
        <v>0.19276636117331283</v>
      </c>
      <c r="W980">
        <f t="shared" si="102"/>
        <v>0.19130000000000025</v>
      </c>
      <c r="Y980">
        <f t="shared" si="101"/>
        <v>0.19276636117331283</v>
      </c>
    </row>
    <row r="981" spans="15:25" x14ac:dyDescent="0.2">
      <c r="O981">
        <f t="shared" si="105"/>
        <v>0.97200000000000075</v>
      </c>
      <c r="P981">
        <f t="shared" si="103"/>
        <v>9.8600000000000035E-2</v>
      </c>
      <c r="Q981">
        <f t="shared" si="104"/>
        <v>0.19650872754155232</v>
      </c>
      <c r="R981">
        <f t="shared" si="102"/>
        <v>0.19581501474606092</v>
      </c>
      <c r="S981">
        <f t="shared" si="102"/>
        <v>0.19511883558488161</v>
      </c>
      <c r="T981">
        <f t="shared" si="102"/>
        <v>0.19442016356335076</v>
      </c>
      <c r="U981">
        <f t="shared" si="102"/>
        <v>0.19371897170901994</v>
      </c>
      <c r="V981">
        <f t="shared" si="102"/>
        <v>0.19301523255950573</v>
      </c>
      <c r="W981">
        <f t="shared" si="102"/>
        <v>0.19160000000000024</v>
      </c>
      <c r="Y981">
        <f t="shared" si="101"/>
        <v>0.19301523255950573</v>
      </c>
    </row>
    <row r="982" spans="15:25" x14ac:dyDescent="0.2">
      <c r="O982">
        <f t="shared" si="105"/>
        <v>0.97300000000000075</v>
      </c>
      <c r="P982">
        <f t="shared" si="103"/>
        <v>9.8650000000000043E-2</v>
      </c>
      <c r="Q982">
        <f t="shared" si="104"/>
        <v>0.19663311013153417</v>
      </c>
      <c r="R982">
        <f t="shared" si="102"/>
        <v>0.19596395076646125</v>
      </c>
      <c r="S982">
        <f t="shared" si="102"/>
        <v>0.19529249857585432</v>
      </c>
      <c r="T982">
        <f t="shared" si="102"/>
        <v>0.19461872982834943</v>
      </c>
      <c r="U982">
        <f t="shared" si="102"/>
        <v>0.19394262038035909</v>
      </c>
      <c r="V982">
        <f t="shared" si="102"/>
        <v>0.19326414566597727</v>
      </c>
      <c r="W982">
        <f t="shared" si="102"/>
        <v>0.19190000000000026</v>
      </c>
      <c r="Y982">
        <f t="shared" si="101"/>
        <v>0.19326414566597727</v>
      </c>
    </row>
    <row r="983" spans="15:25" x14ac:dyDescent="0.2">
      <c r="O983">
        <f t="shared" si="105"/>
        <v>0.97400000000000075</v>
      </c>
      <c r="P983">
        <f t="shared" si="103"/>
        <v>9.8700000000000052E-2</v>
      </c>
      <c r="Q983">
        <f t="shared" si="104"/>
        <v>0.196757515739552</v>
      </c>
      <c r="R983">
        <f t="shared" si="102"/>
        <v>0.19611292665196767</v>
      </c>
      <c r="S983">
        <f t="shared" si="102"/>
        <v>0.19546621191397778</v>
      </c>
      <c r="T983">
        <f t="shared" si="102"/>
        <v>0.19481735035668685</v>
      </c>
      <c r="U983">
        <f t="shared" si="102"/>
        <v>0.19416632045748838</v>
      </c>
      <c r="V983">
        <f t="shared" si="102"/>
        <v>0.19351310033173488</v>
      </c>
      <c r="W983">
        <f t="shared" si="102"/>
        <v>0.19220000000000026</v>
      </c>
      <c r="Y983">
        <f t="shared" si="101"/>
        <v>0.19351310033173488</v>
      </c>
    </row>
    <row r="984" spans="15:25" x14ac:dyDescent="0.2">
      <c r="O984">
        <f t="shared" si="105"/>
        <v>0.97500000000000075</v>
      </c>
      <c r="P984">
        <f t="shared" si="103"/>
        <v>9.8750000000000046E-2</v>
      </c>
      <c r="Q984">
        <f t="shared" si="104"/>
        <v>0.1968819443219719</v>
      </c>
      <c r="R984">
        <f t="shared" si="102"/>
        <v>0.19626194231179933</v>
      </c>
      <c r="S984">
        <f t="shared" si="102"/>
        <v>0.19563997546513867</v>
      </c>
      <c r="T984">
        <f t="shared" si="102"/>
        <v>0.1950160249825641</v>
      </c>
      <c r="U984">
        <f t="shared" si="102"/>
        <v>0.19439007176293771</v>
      </c>
      <c r="V984">
        <f t="shared" si="102"/>
        <v>0.19376209639658651</v>
      </c>
      <c r="W984">
        <f t="shared" si="102"/>
        <v>0.19250000000000025</v>
      </c>
      <c r="Y984">
        <f t="shared" si="101"/>
        <v>0.19376209639658651</v>
      </c>
    </row>
    <row r="985" spans="15:25" x14ac:dyDescent="0.2">
      <c r="O985">
        <f t="shared" si="105"/>
        <v>0.97600000000000076</v>
      </c>
      <c r="P985">
        <f t="shared" si="103"/>
        <v>9.8800000000000041E-2</v>
      </c>
      <c r="Q985">
        <f t="shared" si="104"/>
        <v>0.19700639583526228</v>
      </c>
      <c r="R985">
        <f t="shared" si="102"/>
        <v>0.19641099765542674</v>
      </c>
      <c r="S985">
        <f t="shared" si="102"/>
        <v>0.19581378909566113</v>
      </c>
      <c r="T985">
        <f t="shared" si="102"/>
        <v>0.19521475354081225</v>
      </c>
      <c r="U985">
        <f t="shared" si="102"/>
        <v>0.19461387412001252</v>
      </c>
      <c r="V985">
        <f t="shared" si="102"/>
        <v>0.19401113370113604</v>
      </c>
      <c r="W985">
        <f t="shared" si="102"/>
        <v>0.19280000000000025</v>
      </c>
      <c r="Y985">
        <f t="shared" si="101"/>
        <v>0.19401113370113604</v>
      </c>
    </row>
    <row r="986" spans="15:25" x14ac:dyDescent="0.2">
      <c r="O986">
        <f t="shared" si="105"/>
        <v>0.97700000000000076</v>
      </c>
      <c r="P986">
        <f t="shared" si="103"/>
        <v>9.8850000000000035E-2</v>
      </c>
      <c r="Q986">
        <f t="shared" si="104"/>
        <v>0.19713087023599335</v>
      </c>
      <c r="R986">
        <f t="shared" si="102"/>
        <v>0.1965600925925709</v>
      </c>
      <c r="S986">
        <f t="shared" si="102"/>
        <v>0.195987652672305</v>
      </c>
      <c r="T986">
        <f t="shared" si="102"/>
        <v>0.19541353586688939</v>
      </c>
      <c r="U986">
        <f t="shared" si="102"/>
        <v>0.19483772735278984</v>
      </c>
      <c r="V986">
        <f t="shared" si="102"/>
        <v>0.19426021208677829</v>
      </c>
      <c r="W986">
        <f t="shared" si="102"/>
        <v>0.19310000000000024</v>
      </c>
      <c r="Y986">
        <f t="shared" si="101"/>
        <v>0.19426021208677829</v>
      </c>
    </row>
    <row r="987" spans="15:25" x14ac:dyDescent="0.2">
      <c r="O987">
        <f t="shared" si="105"/>
        <v>0.97800000000000076</v>
      </c>
      <c r="P987">
        <f t="shared" si="103"/>
        <v>9.8900000000000043E-2</v>
      </c>
      <c r="Q987">
        <f t="shared" si="104"/>
        <v>0.197255367480837</v>
      </c>
      <c r="R987">
        <f t="shared" si="102"/>
        <v>0.19670922703320262</v>
      </c>
      <c r="S987">
        <f t="shared" si="102"/>
        <v>0.19616156606226426</v>
      </c>
      <c r="T987">
        <f t="shared" si="102"/>
        <v>0.1956123717968781</v>
      </c>
      <c r="U987">
        <f t="shared" si="102"/>
        <v>0.19506163128611448</v>
      </c>
      <c r="V987">
        <f t="shared" si="102"/>
        <v>0.19450933139569443</v>
      </c>
      <c r="W987">
        <f t="shared" si="102"/>
        <v>0.19340000000000027</v>
      </c>
      <c r="Y987">
        <f t="shared" si="101"/>
        <v>0.19450933139569443</v>
      </c>
    </row>
    <row r="988" spans="15:25" x14ac:dyDescent="0.2">
      <c r="O988">
        <f t="shared" si="105"/>
        <v>0.97900000000000076</v>
      </c>
      <c r="P988">
        <f t="shared" si="103"/>
        <v>9.8950000000000052E-2</v>
      </c>
      <c r="Q988">
        <f t="shared" si="104"/>
        <v>0.19737988752656649</v>
      </c>
      <c r="R988">
        <f t="shared" si="102"/>
        <v>0.19685840088754161</v>
      </c>
      <c r="S988">
        <f t="shared" si="102"/>
        <v>0.19633552913316543</v>
      </c>
      <c r="T988">
        <f t="shared" si="102"/>
        <v>0.19581126116748254</v>
      </c>
      <c r="U988">
        <f t="shared" si="102"/>
        <v>0.19528558574559482</v>
      </c>
      <c r="V988">
        <f t="shared" si="102"/>
        <v>0.19475849147084723</v>
      </c>
      <c r="W988">
        <f t="shared" si="102"/>
        <v>0.19370000000000021</v>
      </c>
      <c r="Y988">
        <f t="shared" si="101"/>
        <v>0.19475849147084723</v>
      </c>
    </row>
    <row r="989" spans="15:25" x14ac:dyDescent="0.2">
      <c r="O989">
        <f t="shared" si="105"/>
        <v>0.98000000000000076</v>
      </c>
      <c r="P989">
        <f t="shared" si="103"/>
        <v>9.9000000000000046E-2</v>
      </c>
      <c r="Q989">
        <f t="shared" si="104"/>
        <v>0.19750443033005624</v>
      </c>
      <c r="R989">
        <f t="shared" si="102"/>
        <v>0.19700761406605596</v>
      </c>
      <c r="S989">
        <f t="shared" si="102"/>
        <v>0.19650954175306617</v>
      </c>
      <c r="T989">
        <f t="shared" si="102"/>
        <v>0.19601020381602602</v>
      </c>
      <c r="U989">
        <f t="shared" si="102"/>
        <v>0.19550959055759917</v>
      </c>
      <c r="V989">
        <f t="shared" si="102"/>
        <v>0.19500769215597646</v>
      </c>
      <c r="W989">
        <f t="shared" si="102"/>
        <v>0.19400000000000023</v>
      </c>
      <c r="Y989">
        <f t="shared" si="101"/>
        <v>0.19500769215597646</v>
      </c>
    </row>
    <row r="990" spans="15:25" x14ac:dyDescent="0.2">
      <c r="O990">
        <f t="shared" si="105"/>
        <v>0.98100000000000076</v>
      </c>
      <c r="P990">
        <f t="shared" si="103"/>
        <v>9.9050000000000041E-2</v>
      </c>
      <c r="Q990">
        <f t="shared" si="104"/>
        <v>0.19762899584828145</v>
      </c>
      <c r="R990">
        <f t="shared" si="102"/>
        <v>0.1971568664794611</v>
      </c>
      <c r="S990">
        <f t="shared" si="102"/>
        <v>0.19668360379045341</v>
      </c>
      <c r="T990">
        <f t="shared" si="102"/>
        <v>0.19620919958044797</v>
      </c>
      <c r="U990">
        <f t="shared" si="102"/>
        <v>0.19573364554925163</v>
      </c>
      <c r="V990">
        <f t="shared" si="102"/>
        <v>0.1952569332955941</v>
      </c>
      <c r="W990">
        <f t="shared" si="102"/>
        <v>0.19430000000000025</v>
      </c>
      <c r="Y990">
        <f t="shared" si="101"/>
        <v>0.1952569332955941</v>
      </c>
    </row>
    <row r="991" spans="15:25" x14ac:dyDescent="0.2">
      <c r="O991">
        <f t="shared" si="105"/>
        <v>0.98200000000000076</v>
      </c>
      <c r="P991">
        <f t="shared" si="103"/>
        <v>9.9100000000000035E-2</v>
      </c>
      <c r="Q991">
        <f t="shared" si="104"/>
        <v>0.19775358403831786</v>
      </c>
      <c r="R991">
        <f t="shared" si="102"/>
        <v>0.19730615803871923</v>
      </c>
      <c r="S991">
        <f t="shared" si="102"/>
        <v>0.19685771511424199</v>
      </c>
      <c r="T991">
        <f t="shared" si="102"/>
        <v>0.19640824829930148</v>
      </c>
      <c r="U991">
        <f t="shared" si="102"/>
        <v>0.19595775054842837</v>
      </c>
      <c r="V991">
        <f t="shared" si="102"/>
        <v>0.19550621473497992</v>
      </c>
      <c r="W991">
        <f t="shared" si="102"/>
        <v>0.19460000000000025</v>
      </c>
      <c r="Y991">
        <f t="shared" si="101"/>
        <v>0.19550621473497992</v>
      </c>
    </row>
    <row r="992" spans="15:25" x14ac:dyDescent="0.2">
      <c r="O992">
        <f t="shared" si="105"/>
        <v>0.98300000000000076</v>
      </c>
      <c r="P992">
        <f t="shared" si="103"/>
        <v>9.9150000000000044E-2</v>
      </c>
      <c r="Q992">
        <f t="shared" si="104"/>
        <v>0.19787819485734159</v>
      </c>
      <c r="R992">
        <f t="shared" si="102"/>
        <v>0.19745548865503854</v>
      </c>
      <c r="S992">
        <f t="shared" si="102"/>
        <v>0.19703187559377305</v>
      </c>
      <c r="T992">
        <f t="shared" si="102"/>
        <v>0.1966073498117506</v>
      </c>
      <c r="U992">
        <f t="shared" si="102"/>
        <v>0.19618190538375369</v>
      </c>
      <c r="V992">
        <f t="shared" si="102"/>
        <v>0.19575553632017687</v>
      </c>
      <c r="W992">
        <f t="shared" si="102"/>
        <v>0.19490000000000024</v>
      </c>
      <c r="Y992">
        <f t="shared" si="101"/>
        <v>0.19575553632017687</v>
      </c>
    </row>
    <row r="993" spans="15:25" x14ac:dyDescent="0.2">
      <c r="O993">
        <f t="shared" si="105"/>
        <v>0.98400000000000076</v>
      </c>
      <c r="P993">
        <f t="shared" si="103"/>
        <v>9.9200000000000052E-2</v>
      </c>
      <c r="Q993">
        <f t="shared" si="104"/>
        <v>0.19800282826262872</v>
      </c>
      <c r="R993">
        <f t="shared" si="102"/>
        <v>0.19760485823987237</v>
      </c>
      <c r="S993">
        <f t="shared" si="102"/>
        <v>0.19720608509881246</v>
      </c>
      <c r="T993">
        <f t="shared" si="102"/>
        <v>0.1968065039575676</v>
      </c>
      <c r="U993">
        <f t="shared" si="102"/>
        <v>0.1964061098845962</v>
      </c>
      <c r="V993">
        <f t="shared" si="102"/>
        <v>0.19600489789798642</v>
      </c>
      <c r="W993">
        <f t="shared" si="102"/>
        <v>0.19520000000000023</v>
      </c>
      <c r="Y993">
        <f t="shared" si="101"/>
        <v>0.19600489789798642</v>
      </c>
    </row>
    <row r="994" spans="15:25" x14ac:dyDescent="0.2">
      <c r="O994">
        <f t="shared" si="105"/>
        <v>0.98500000000000076</v>
      </c>
      <c r="P994">
        <f t="shared" si="103"/>
        <v>9.9250000000000047E-2</v>
      </c>
      <c r="Q994">
        <f t="shared" si="104"/>
        <v>0.19812748421155518</v>
      </c>
      <c r="R994">
        <f t="shared" si="102"/>
        <v>0.19775426670491855</v>
      </c>
      <c r="S994">
        <f t="shared" si="102"/>
        <v>0.1973803434995493</v>
      </c>
      <c r="T994">
        <f t="shared" si="102"/>
        <v>0.19700571057713043</v>
      </c>
      <c r="U994">
        <f t="shared" si="102"/>
        <v>0.19663036388106511</v>
      </c>
      <c r="V994">
        <f t="shared" si="102"/>
        <v>0.19625429931596428</v>
      </c>
      <c r="W994">
        <f t="shared" si="102"/>
        <v>0.19550000000000026</v>
      </c>
      <c r="Y994">
        <f t="shared" si="101"/>
        <v>0.19625429931596428</v>
      </c>
    </row>
    <row r="995" spans="15:25" x14ac:dyDescent="0.2">
      <c r="O995">
        <f t="shared" si="105"/>
        <v>0.98600000000000076</v>
      </c>
      <c r="P995">
        <f t="shared" si="103"/>
        <v>9.9300000000000041E-2</v>
      </c>
      <c r="Q995">
        <f t="shared" si="104"/>
        <v>0.19825216266159632</v>
      </c>
      <c r="R995">
        <f t="shared" si="102"/>
        <v>0.19790371396211859</v>
      </c>
      <c r="S995">
        <f t="shared" si="102"/>
        <v>0.19755465066659419</v>
      </c>
      <c r="T995">
        <f t="shared" si="102"/>
        <v>0.19720496951141994</v>
      </c>
      <c r="U995">
        <f t="shared" si="102"/>
        <v>0.19685466720400632</v>
      </c>
      <c r="V995">
        <f t="shared" si="102"/>
        <v>0.19650374042241558</v>
      </c>
      <c r="W995">
        <f t="shared" si="102"/>
        <v>0.19580000000000025</v>
      </c>
      <c r="Y995">
        <f t="shared" si="101"/>
        <v>0.19650374042241558</v>
      </c>
    </row>
    <row r="996" spans="15:25" x14ac:dyDescent="0.2">
      <c r="O996">
        <f t="shared" si="105"/>
        <v>0.98700000000000077</v>
      </c>
      <c r="P996">
        <f t="shared" si="103"/>
        <v>9.9350000000000036E-2</v>
      </c>
      <c r="Q996">
        <f t="shared" si="104"/>
        <v>0.19837686357032677</v>
      </c>
      <c r="R996">
        <f t="shared" si="102"/>
        <v>0.198053199923657</v>
      </c>
      <c r="S996">
        <f t="shared" si="102"/>
        <v>0.19772900647097799</v>
      </c>
      <c r="T996">
        <f t="shared" si="102"/>
        <v>0.19740428060201751</v>
      </c>
      <c r="U996">
        <f t="shared" si="102"/>
        <v>0.19707901968499861</v>
      </c>
      <c r="V996">
        <f t="shared" si="102"/>
        <v>0.19675322106639087</v>
      </c>
      <c r="W996">
        <f t="shared" si="102"/>
        <v>0.19610000000000025</v>
      </c>
      <c r="Y996">
        <f t="shared" si="101"/>
        <v>0.19675322106639087</v>
      </c>
    </row>
    <row r="997" spans="15:25" x14ac:dyDescent="0.2">
      <c r="O997">
        <f t="shared" si="105"/>
        <v>0.98800000000000077</v>
      </c>
      <c r="P997">
        <f t="shared" si="103"/>
        <v>9.9400000000000044E-2</v>
      </c>
      <c r="Q997">
        <f t="shared" si="104"/>
        <v>0.19850158689542016</v>
      </c>
      <c r="R997">
        <f t="shared" si="102"/>
        <v>0.1982027245019605</v>
      </c>
      <c r="S997">
        <f t="shared" si="102"/>
        <v>0.19790341078415011</v>
      </c>
      <c r="T997">
        <f t="shared" si="102"/>
        <v>0.19760364369110217</v>
      </c>
      <c r="U997">
        <f t="shared" si="102"/>
        <v>0.19730342115635013</v>
      </c>
      <c r="V997">
        <f t="shared" si="102"/>
        <v>0.19700274109768137</v>
      </c>
      <c r="W997">
        <f t="shared" si="102"/>
        <v>0.19640000000000024</v>
      </c>
      <c r="Y997">
        <f t="shared" si="101"/>
        <v>0.19700274109768137</v>
      </c>
    </row>
    <row r="998" spans="15:25" x14ac:dyDescent="0.2">
      <c r="O998">
        <f t="shared" si="105"/>
        <v>0.98900000000000077</v>
      </c>
      <c r="P998">
        <f t="shared" si="103"/>
        <v>9.9450000000000052E-2</v>
      </c>
      <c r="Q998">
        <f t="shared" si="104"/>
        <v>0.19862633259464882</v>
      </c>
      <c r="R998">
        <f t="shared" si="102"/>
        <v>0.19835228760969725</v>
      </c>
      <c r="S998">
        <f t="shared" si="102"/>
        <v>0.19807786347797693</v>
      </c>
      <c r="T998">
        <f t="shared" si="102"/>
        <v>0.1978030586214482</v>
      </c>
      <c r="U998">
        <f t="shared" si="102"/>
        <v>0.19752787145109441</v>
      </c>
      <c r="V998">
        <f t="shared" si="102"/>
        <v>0.19725230036681468</v>
      </c>
      <c r="W998">
        <f t="shared" si="102"/>
        <v>0.19670000000000026</v>
      </c>
      <c r="Y998">
        <f t="shared" si="101"/>
        <v>0.19725230036681468</v>
      </c>
    </row>
    <row r="999" spans="15:25" x14ac:dyDescent="0.2">
      <c r="O999">
        <f t="shared" si="105"/>
        <v>0.99000000000000077</v>
      </c>
      <c r="P999">
        <f t="shared" si="103"/>
        <v>9.9500000000000047E-2</v>
      </c>
      <c r="Q999">
        <f t="shared" si="104"/>
        <v>0.19875110062588344</v>
      </c>
      <c r="R999">
        <f t="shared" si="102"/>
        <v>0.19850188915977612</v>
      </c>
      <c r="S999">
        <f t="shared" si="102"/>
        <v>0.19825236442474037</v>
      </c>
      <c r="T999">
        <f t="shared" si="102"/>
        <v>0.19800252523642234</v>
      </c>
      <c r="U999">
        <f t="shared" si="102"/>
        <v>0.19775237040298677</v>
      </c>
      <c r="V999">
        <f t="shared" si="102"/>
        <v>0.19750189872505045</v>
      </c>
      <c r="W999">
        <f t="shared" si="102"/>
        <v>0.19700000000000023</v>
      </c>
      <c r="Y999">
        <f t="shared" si="101"/>
        <v>0.19750189872505045</v>
      </c>
    </row>
    <row r="1000" spans="15:25" x14ac:dyDescent="0.2">
      <c r="O1000">
        <f t="shared" si="105"/>
        <v>0.99100000000000077</v>
      </c>
      <c r="P1000">
        <f t="shared" si="103"/>
        <v>9.9550000000000041E-2</v>
      </c>
      <c r="Q1000">
        <f t="shared" si="104"/>
        <v>0.19887589094709301</v>
      </c>
      <c r="R1000">
        <f t="shared" si="102"/>
        <v>0.19865152906534611</v>
      </c>
      <c r="S1000">
        <f t="shared" si="102"/>
        <v>0.19842691349713643</v>
      </c>
      <c r="T1000">
        <f t="shared" si="102"/>
        <v>0.19820204337998149</v>
      </c>
      <c r="U1000">
        <f t="shared" si="102"/>
        <v>0.19797691784650065</v>
      </c>
      <c r="V1000">
        <f t="shared" si="102"/>
        <v>0.19775153602437601</v>
      </c>
      <c r="W1000">
        <f t="shared" si="102"/>
        <v>0.19730000000000023</v>
      </c>
      <c r="Y1000">
        <f t="shared" si="101"/>
        <v>0.19775153602437601</v>
      </c>
    </row>
    <row r="1001" spans="15:25" x14ac:dyDescent="0.2">
      <c r="O1001">
        <f t="shared" si="105"/>
        <v>0.99200000000000077</v>
      </c>
      <c r="P1001">
        <f t="shared" si="103"/>
        <v>9.9600000000000036E-2</v>
      </c>
      <c r="Q1001">
        <f t="shared" si="104"/>
        <v>0.1990007035163445</v>
      </c>
      <c r="R1001">
        <f t="shared" si="102"/>
        <v>0.19880120723979536</v>
      </c>
      <c r="S1001">
        <f t="shared" si="102"/>
        <v>0.19860151056827352</v>
      </c>
      <c r="T1001">
        <f t="shared" si="102"/>
        <v>0.19840161289666994</v>
      </c>
      <c r="U1001">
        <f t="shared" si="102"/>
        <v>0.19820151361682403</v>
      </c>
      <c r="V1001">
        <f t="shared" si="102"/>
        <v>0.19800121211750216</v>
      </c>
      <c r="W1001">
        <f t="shared" si="102"/>
        <v>0.19760000000000025</v>
      </c>
      <c r="Y1001">
        <f t="shared" si="101"/>
        <v>0.19800121211750216</v>
      </c>
    </row>
    <row r="1002" spans="15:25" x14ac:dyDescent="0.2">
      <c r="O1002">
        <f t="shared" si="105"/>
        <v>0.99300000000000077</v>
      </c>
      <c r="P1002">
        <f t="shared" si="103"/>
        <v>9.9650000000000044E-2</v>
      </c>
      <c r="Q1002">
        <f t="shared" si="104"/>
        <v>0.19912553829180235</v>
      </c>
      <c r="R1002">
        <f t="shared" si="102"/>
        <v>0.19895092359675048</v>
      </c>
      <c r="S1002">
        <f t="shared" si="102"/>
        <v>0.19877615551167113</v>
      </c>
      <c r="T1002">
        <f t="shared" si="102"/>
        <v>0.19860123363161686</v>
      </c>
      <c r="U1002">
        <f t="shared" si="102"/>
        <v>0.19842615754985549</v>
      </c>
      <c r="V1002">
        <f t="shared" si="102"/>
        <v>0.19825092685785881</v>
      </c>
      <c r="W1002">
        <f t="shared" si="102"/>
        <v>0.19790000000000024</v>
      </c>
      <c r="Y1002">
        <f t="shared" si="101"/>
        <v>0.19825092685785881</v>
      </c>
    </row>
    <row r="1003" spans="15:25" x14ac:dyDescent="0.2">
      <c r="O1003">
        <f t="shared" si="105"/>
        <v>0.99400000000000077</v>
      </c>
      <c r="P1003">
        <f t="shared" si="103"/>
        <v>9.9700000000000052E-2</v>
      </c>
      <c r="Q1003">
        <f t="shared" si="104"/>
        <v>0.19925039523172858</v>
      </c>
      <c r="R1003">
        <f t="shared" si="102"/>
        <v>0.19910067805007611</v>
      </c>
      <c r="S1003">
        <f t="shared" si="102"/>
        <v>0.19895084820125816</v>
      </c>
      <c r="T1003">
        <f t="shared" si="102"/>
        <v>0.19880090543053389</v>
      </c>
      <c r="U1003">
        <f t="shared" si="102"/>
        <v>0.19865084948220099</v>
      </c>
      <c r="V1003">
        <f t="shared" si="102"/>
        <v>0.19850068009959082</v>
      </c>
      <c r="W1003">
        <f t="shared" si="102"/>
        <v>0.19820000000000026</v>
      </c>
      <c r="Y1003">
        <f t="shared" si="101"/>
        <v>0.19850068009959082</v>
      </c>
    </row>
    <row r="1004" spans="15:25" x14ac:dyDescent="0.2">
      <c r="O1004">
        <f t="shared" si="105"/>
        <v>0.99500000000000077</v>
      </c>
      <c r="P1004">
        <f t="shared" si="103"/>
        <v>9.9750000000000047E-2</v>
      </c>
      <c r="Q1004">
        <f t="shared" si="104"/>
        <v>0.19937527429448226</v>
      </c>
      <c r="R1004">
        <f t="shared" si="102"/>
        <v>0.19925047051387368</v>
      </c>
      <c r="S1004">
        <f t="shared" si="102"/>
        <v>0.19912558851137155</v>
      </c>
      <c r="T1004">
        <f t="shared" si="102"/>
        <v>0.19900062813971234</v>
      </c>
      <c r="U1004">
        <f t="shared" ref="U1004:Y1009" si="106">SQRT((($O1004^2)*($B$4^2))+(((1-$O1004)^2)*($C$4^2))+(2*$O1004*(1-$O1004)*U$6*$B$4*$C$4))</f>
        <v>0.19887558925116997</v>
      </c>
      <c r="V1004">
        <f t="shared" si="106"/>
        <v>0.19875047169755367</v>
      </c>
      <c r="W1004">
        <f t="shared" si="106"/>
        <v>0.19850000000000023</v>
      </c>
      <c r="Y1004">
        <f t="shared" si="106"/>
        <v>0.19875047169755367</v>
      </c>
    </row>
    <row r="1005" spans="15:25" x14ac:dyDescent="0.2">
      <c r="O1005">
        <f t="shared" si="105"/>
        <v>0.99600000000000077</v>
      </c>
      <c r="P1005">
        <f t="shared" si="103"/>
        <v>9.9800000000000041E-2</v>
      </c>
      <c r="Q1005">
        <f t="shared" si="104"/>
        <v>0.19950017543851947</v>
      </c>
      <c r="R1005">
        <f t="shared" ref="R1005:T1009" si="107">SQRT((($O1005^2)*($B$4^2))+(((1-$O1005)^2)*($C$4^2))+(2*$O1005*(1-$O1005)*R$6*$B$4*$C$4))</f>
        <v>0.19940030090248123</v>
      </c>
      <c r="S1005">
        <f t="shared" si="107"/>
        <v>0.19930037631675476</v>
      </c>
      <c r="T1005">
        <f t="shared" si="107"/>
        <v>0.19920040160602104</v>
      </c>
      <c r="U1005">
        <f t="shared" si="106"/>
        <v>0.19910037669477193</v>
      </c>
      <c r="V1005">
        <f t="shared" si="106"/>
        <v>0.19900030150730949</v>
      </c>
      <c r="W1005">
        <f t="shared" si="106"/>
        <v>0.19880000000000025</v>
      </c>
      <c r="Y1005">
        <f t="shared" si="106"/>
        <v>0.19900030150730949</v>
      </c>
    </row>
    <row r="1006" spans="15:25" x14ac:dyDescent="0.2">
      <c r="O1006">
        <f t="shared" si="105"/>
        <v>0.99700000000000077</v>
      </c>
      <c r="P1006">
        <f t="shared" si="103"/>
        <v>9.9850000000000036E-2</v>
      </c>
      <c r="Q1006">
        <f t="shared" si="104"/>
        <v>0.19962509862239278</v>
      </c>
      <c r="R1006">
        <f t="shared" si="107"/>
        <v>0.19955016913047219</v>
      </c>
      <c r="S1006">
        <f t="shared" si="107"/>
        <v>0.19947521149255631</v>
      </c>
      <c r="T1006">
        <f t="shared" si="107"/>
        <v>0.19940022567690358</v>
      </c>
      <c r="U1006">
        <f t="shared" si="106"/>
        <v>0.19932521165171274</v>
      </c>
      <c r="V1006">
        <f t="shared" si="106"/>
        <v>0.19925016938512272</v>
      </c>
      <c r="W1006">
        <f t="shared" si="106"/>
        <v>0.19910000000000025</v>
      </c>
      <c r="Y1006">
        <f t="shared" si="106"/>
        <v>0.19925016938512272</v>
      </c>
    </row>
    <row r="1007" spans="15:25" x14ac:dyDescent="0.2">
      <c r="O1007">
        <f t="shared" si="105"/>
        <v>0.99800000000000078</v>
      </c>
      <c r="P1007">
        <f t="shared" si="103"/>
        <v>9.9900000000000044E-2</v>
      </c>
      <c r="Q1007">
        <f t="shared" si="104"/>
        <v>0.19975004380475125</v>
      </c>
      <c r="R1007">
        <f t="shared" si="107"/>
        <v>0.199700075112655</v>
      </c>
      <c r="S1007">
        <f t="shared" si="107"/>
        <v>0.19965009391432817</v>
      </c>
      <c r="T1007">
        <f t="shared" si="107"/>
        <v>0.19960010020037583</v>
      </c>
      <c r="U1007">
        <f t="shared" si="106"/>
        <v>0.19955009396139126</v>
      </c>
      <c r="V1007">
        <f t="shared" si="106"/>
        <v>0.19950007518795596</v>
      </c>
      <c r="W1007">
        <f t="shared" si="106"/>
        <v>0.19940000000000024</v>
      </c>
      <c r="Y1007">
        <f t="shared" si="106"/>
        <v>0.19950007518795596</v>
      </c>
    </row>
    <row r="1008" spans="15:25" x14ac:dyDescent="0.2">
      <c r="O1008">
        <f t="shared" si="105"/>
        <v>0.99900000000000078</v>
      </c>
      <c r="P1008">
        <f t="shared" si="103"/>
        <v>9.9950000000000053E-2</v>
      </c>
      <c r="Q1008">
        <f t="shared" si="104"/>
        <v>0.19987501094434004</v>
      </c>
      <c r="R1008">
        <f t="shared" si="107"/>
        <v>0.19985001876407232</v>
      </c>
      <c r="S1008">
        <f t="shared" si="107"/>
        <v>0.19982502345802458</v>
      </c>
      <c r="T1008">
        <f t="shared" si="107"/>
        <v>0.19980002502502364</v>
      </c>
      <c r="U1008">
        <f t="shared" si="106"/>
        <v>0.1997750234638957</v>
      </c>
      <c r="V1008">
        <f t="shared" si="106"/>
        <v>0.19975001877346618</v>
      </c>
      <c r="W1008">
        <f t="shared" si="106"/>
        <v>0.19970000000000027</v>
      </c>
      <c r="Y1008">
        <f t="shared" si="106"/>
        <v>0.19975001877346618</v>
      </c>
    </row>
    <row r="1009" spans="15:25" x14ac:dyDescent="0.2">
      <c r="O1009">
        <f t="shared" si="105"/>
        <v>1.0000000000000007</v>
      </c>
      <c r="P1009">
        <f t="shared" si="103"/>
        <v>0.10000000000000005</v>
      </c>
      <c r="Q1009">
        <f t="shared" si="104"/>
        <v>0.20000000000000009</v>
      </c>
      <c r="R1009">
        <f t="shared" si="107"/>
        <v>0.20000000000000012</v>
      </c>
      <c r="S1009">
        <f t="shared" si="107"/>
        <v>0.20000000000000015</v>
      </c>
      <c r="T1009">
        <f t="shared" si="107"/>
        <v>0.20000000000000015</v>
      </c>
      <c r="U1009">
        <f t="shared" si="106"/>
        <v>0.20000000000000018</v>
      </c>
      <c r="V1009">
        <f t="shared" si="106"/>
        <v>0.20000000000000021</v>
      </c>
      <c r="W1009">
        <f t="shared" si="106"/>
        <v>0.20000000000000023</v>
      </c>
      <c r="Y1009">
        <f t="shared" si="106"/>
        <v>0.20000000000000021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EDE8-7D5C-2C44-9A1C-36DC351B5734}">
  <dimension ref="A1:B10"/>
  <sheetViews>
    <sheetView tabSelected="1" workbookViewId="0">
      <selection activeCell="B10" sqref="B10"/>
    </sheetView>
  </sheetViews>
  <sheetFormatPr baseColWidth="10" defaultRowHeight="16" x14ac:dyDescent="0.2"/>
  <cols>
    <col min="2" max="2" width="18.6640625" bestFit="1" customWidth="1"/>
  </cols>
  <sheetData>
    <row r="1" spans="1:2" x14ac:dyDescent="0.2">
      <c r="A1" t="s">
        <v>6</v>
      </c>
      <c r="B1">
        <v>0.4</v>
      </c>
    </row>
    <row r="2" spans="1:2" x14ac:dyDescent="0.2">
      <c r="A2" t="s">
        <v>7</v>
      </c>
      <c r="B2">
        <v>0.7</v>
      </c>
    </row>
    <row r="4" spans="1:2" x14ac:dyDescent="0.2">
      <c r="A4" t="s">
        <v>8</v>
      </c>
      <c r="B4" t="s">
        <v>9</v>
      </c>
    </row>
    <row r="5" spans="1:2" x14ac:dyDescent="0.2">
      <c r="A5">
        <v>1</v>
      </c>
      <c r="B5" s="1">
        <f t="shared" ref="B5:B10" si="0">$A5*((1/$A5)^2)*var+$A5*($A5-1)*((1/$A5)^2)*covar*var</f>
        <v>0.4</v>
      </c>
    </row>
    <row r="6" spans="1:2" x14ac:dyDescent="0.2">
      <c r="A6">
        <v>2</v>
      </c>
      <c r="B6" s="1">
        <f t="shared" si="0"/>
        <v>0.33999999999999997</v>
      </c>
    </row>
    <row r="7" spans="1:2" x14ac:dyDescent="0.2">
      <c r="A7">
        <v>3</v>
      </c>
      <c r="B7" s="1">
        <f t="shared" si="0"/>
        <v>0.31999999999999995</v>
      </c>
    </row>
    <row r="8" spans="1:2" x14ac:dyDescent="0.2">
      <c r="A8">
        <v>100</v>
      </c>
      <c r="B8" s="1">
        <f t="shared" si="0"/>
        <v>0.28120000000000006</v>
      </c>
    </row>
    <row r="9" spans="1:2" x14ac:dyDescent="0.2">
      <c r="A9">
        <v>1000</v>
      </c>
      <c r="B9" s="1">
        <f t="shared" si="0"/>
        <v>0.28011999999999998</v>
      </c>
    </row>
    <row r="10" spans="1:2" x14ac:dyDescent="0.2">
      <c r="A10">
        <v>1000000</v>
      </c>
      <c r="B10" s="1">
        <f>$A10*((1/$A10)^2)*var+$A10*($A10-1)*((1/$A10)^2)*covar*var</f>
        <v>0.28000012000000002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covar</vt:lpstr>
      <vt:lpstr>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Guttman-Kenney</dc:creator>
  <cp:lastModifiedBy>Benedict Guttman-Kenney</cp:lastModifiedBy>
  <dcterms:created xsi:type="dcterms:W3CDTF">2025-02-09T17:37:28Z</dcterms:created>
  <dcterms:modified xsi:type="dcterms:W3CDTF">2025-03-10T21:12:08Z</dcterms:modified>
</cp:coreProperties>
</file>